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WMiR\hottakes\urazy sylwestrowe\"/>
    </mc:Choice>
  </mc:AlternateContent>
  <bookViews>
    <workbookView xWindow="0" yWindow="0" windowWidth="19200" windowHeight="7050"/>
  </bookViews>
  <sheets>
    <sheet name="urazy" sheetId="3" r:id="rId1"/>
    <sheet name="lista_ICD10" sheetId="6" r:id="rId2"/>
    <sheet name="metodyka" sheetId="5" r:id="rId3"/>
  </sheets>
  <calcPr calcId="162913"/>
</workbook>
</file>

<file path=xl/sharedStrings.xml><?xml version="1.0" encoding="utf-8"?>
<sst xmlns="http://schemas.openxmlformats.org/spreadsheetml/2006/main" count="559" uniqueCount="557">
  <si>
    <t>grudzień</t>
  </si>
  <si>
    <t>styczeń</t>
  </si>
  <si>
    <t>1. Dane dotyczą liczby unikalnych pacjentów, dla których sprawozdano świadczenia z rozpoznaniem głównym lub współistniejącym dla wybranych ICD-10</t>
  </si>
  <si>
    <t>2. Dane dotyczą całej Polski i zostały przedstawione w dla poszczególnych dni miesiąca grudnia i stycznia</t>
  </si>
  <si>
    <t>4. Uwzględniono świadczenia sprawozdane w rodzajach: 03 Leczenie szpitalne, 16 Ratownictwo medyczne i 17 Pomoc doraźna i transport sanitarny od 2009</t>
  </si>
  <si>
    <t>ICD 10</t>
  </si>
  <si>
    <t>Nazwa</t>
  </si>
  <si>
    <t>1.12</t>
  </si>
  <si>
    <t>2.12</t>
  </si>
  <si>
    <t>3.12</t>
  </si>
  <si>
    <t>4.12</t>
  </si>
  <si>
    <t>5.12</t>
  </si>
  <si>
    <t>6.12</t>
  </si>
  <si>
    <t>7.12</t>
  </si>
  <si>
    <t>8.12</t>
  </si>
  <si>
    <t>9.12</t>
  </si>
  <si>
    <t>10.12</t>
  </si>
  <si>
    <t>11.12</t>
  </si>
  <si>
    <t>12.12</t>
  </si>
  <si>
    <t>13.12</t>
  </si>
  <si>
    <t>14.12</t>
  </si>
  <si>
    <t>15.12</t>
  </si>
  <si>
    <t>16.12</t>
  </si>
  <si>
    <t>17.12</t>
  </si>
  <si>
    <t>18.12</t>
  </si>
  <si>
    <t>19.12</t>
  </si>
  <si>
    <t>20.12</t>
  </si>
  <si>
    <t>21.12</t>
  </si>
  <si>
    <t>22.12</t>
  </si>
  <si>
    <t>23.12</t>
  </si>
  <si>
    <t>24.12</t>
  </si>
  <si>
    <t>25.12</t>
  </si>
  <si>
    <t>26.12</t>
  </si>
  <si>
    <t>27.12</t>
  </si>
  <si>
    <t>28.12</t>
  </si>
  <si>
    <t>29.12</t>
  </si>
  <si>
    <t>30.12</t>
  </si>
  <si>
    <t>31.12</t>
  </si>
  <si>
    <t>1.01</t>
  </si>
  <si>
    <t>2.01</t>
  </si>
  <si>
    <t>3.01</t>
  </si>
  <si>
    <t>4.01</t>
  </si>
  <si>
    <t>5.01</t>
  </si>
  <si>
    <t>6.01</t>
  </si>
  <si>
    <t>7.01</t>
  </si>
  <si>
    <t>8.01</t>
  </si>
  <si>
    <t>9.01</t>
  </si>
  <si>
    <t>10.01</t>
  </si>
  <si>
    <t>11.01</t>
  </si>
  <si>
    <t>12.01</t>
  </si>
  <si>
    <t>13.01</t>
  </si>
  <si>
    <t>14.01</t>
  </si>
  <si>
    <t>15.01</t>
  </si>
  <si>
    <t>16.01</t>
  </si>
  <si>
    <t>17.01</t>
  </si>
  <si>
    <t>18.01</t>
  </si>
  <si>
    <t>19.01</t>
  </si>
  <si>
    <t>20.01</t>
  </si>
  <si>
    <t>21.01</t>
  </si>
  <si>
    <t>22.01</t>
  </si>
  <si>
    <t>23.01</t>
  </si>
  <si>
    <t>24.01</t>
  </si>
  <si>
    <t>25.01</t>
  </si>
  <si>
    <t>26.01</t>
  </si>
  <si>
    <t>27.01</t>
  </si>
  <si>
    <t>28.01</t>
  </si>
  <si>
    <t>29.01</t>
  </si>
  <si>
    <t>30.01</t>
  </si>
  <si>
    <t>31.01</t>
  </si>
  <si>
    <t>Zima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</si>
  <si>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</si>
  <si>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</si>
  <si>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</si>
  <si>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</si>
  <si>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</si>
  <si>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</si>
  <si>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</si>
  <si>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</si>
  <si>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</si>
  <si>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</si>
  <si>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3. Badaniem objęto okres od grudnia 2012 r. do stycznia 2022 r.</t>
  </si>
  <si>
    <t>S00</t>
  </si>
  <si>
    <t>Powierzchowny uraz głowy</t>
  </si>
  <si>
    <t>S00.0</t>
  </si>
  <si>
    <t>Powierzchowny uraz powłok głowy</t>
  </si>
  <si>
    <t>S00.1</t>
  </si>
  <si>
    <t>Stłuczenie powieki i okolicy oka</t>
  </si>
  <si>
    <t>S00.2</t>
  </si>
  <si>
    <t>Inne powierzchowne urazy powieki i okolicy oczodołowej</t>
  </si>
  <si>
    <t>S00.3</t>
  </si>
  <si>
    <t>Powierzchowny uraz nosa</t>
  </si>
  <si>
    <t>S00.4</t>
  </si>
  <si>
    <t>Powierzchowny uraz ucha</t>
  </si>
  <si>
    <t>S00.5</t>
  </si>
  <si>
    <t>Powierzchowny uraz wargi i jamy ustnej</t>
  </si>
  <si>
    <t>S00.7</t>
  </si>
  <si>
    <t>Liczne powierzchowne urazy głowy</t>
  </si>
  <si>
    <t>S00.8</t>
  </si>
  <si>
    <t>Powierzchowny uraz innych części głowy</t>
  </si>
  <si>
    <t>S00.9</t>
  </si>
  <si>
    <t>Powierzchowny uraz głowy, część nieokreślona</t>
  </si>
  <si>
    <t>S05</t>
  </si>
  <si>
    <t>Uraz oka i oczodołu</t>
  </si>
  <si>
    <t>S05.0</t>
  </si>
  <si>
    <t>Uraz spojówki i abrazja rogówki bez wzmianki o ciele obcym</t>
  </si>
  <si>
    <t>S05.1</t>
  </si>
  <si>
    <t>Stłuczenie gałki ocznej i tkanek oczodołu</t>
  </si>
  <si>
    <t>S05.2</t>
  </si>
  <si>
    <t>Zranienie oka z pęknięciem i wypadnięciem lub utratą tkanek oka</t>
  </si>
  <si>
    <t>S05.3</t>
  </si>
  <si>
    <t>Zranienie oka bez wypadnięcia lub utraty tkanek oka</t>
  </si>
  <si>
    <t>S05.4</t>
  </si>
  <si>
    <t>Rana drążąca oczodołu z lub bez ciała obcego</t>
  </si>
  <si>
    <t>S05.5</t>
  </si>
  <si>
    <t>Rana drążąca gałki ocznej z ciałem obcym</t>
  </si>
  <si>
    <t>S05.6</t>
  </si>
  <si>
    <t>Rana drążąca gałki ocznej bez ciała obcego</t>
  </si>
  <si>
    <t>S05.7</t>
  </si>
  <si>
    <t>Wyrwanie oka</t>
  </si>
  <si>
    <t>S05.8</t>
  </si>
  <si>
    <t>Inne urazy oka i oczodołu</t>
  </si>
  <si>
    <t>S05.9</t>
  </si>
  <si>
    <t>Uraz oka i oczodołu, nieokreślony</t>
  </si>
  <si>
    <t>S08</t>
  </si>
  <si>
    <t>Urazowa amputacja części głowy</t>
  </si>
  <si>
    <t>S08.0</t>
  </si>
  <si>
    <t>Oderwanie powłok głowy</t>
  </si>
  <si>
    <t>S08.1</t>
  </si>
  <si>
    <t>Urazowa amputacja ucha</t>
  </si>
  <si>
    <t>S08.8</t>
  </si>
  <si>
    <t>Urazowa amputacja innych części głowy</t>
  </si>
  <si>
    <t>S08.9</t>
  </si>
  <si>
    <t>Urazowa amputacja nieokreślonej części głowy</t>
  </si>
  <si>
    <t>S09</t>
  </si>
  <si>
    <t>Inne i nieokreślone urazy głowy</t>
  </si>
  <si>
    <t>S09.0</t>
  </si>
  <si>
    <t>Uraz naczyń krwionośnych głowy niesklasyfikowany gdzie indziej</t>
  </si>
  <si>
    <t>S09.1</t>
  </si>
  <si>
    <t>Uraz mięśnia i ścięgna głowy</t>
  </si>
  <si>
    <t>S09.2</t>
  </si>
  <si>
    <t>Urazowe pęknięcie błony bębenkowej</t>
  </si>
  <si>
    <t>S09.7</t>
  </si>
  <si>
    <t>Liczne urazy głowy</t>
  </si>
  <si>
    <t>S09.8</t>
  </si>
  <si>
    <t>Inne określone urazy głowy</t>
  </si>
  <si>
    <t>S09.9</t>
  </si>
  <si>
    <t>Nieokreślony uraz głowy</t>
  </si>
  <si>
    <t>S10</t>
  </si>
  <si>
    <t>Powierzchowny uraz szyi</t>
  </si>
  <si>
    <t>S10.0</t>
  </si>
  <si>
    <t>Stłuczenie gardła</t>
  </si>
  <si>
    <t>S10.1</t>
  </si>
  <si>
    <t>Inne nieokreślone powierzchowne urazy gardła</t>
  </si>
  <si>
    <t>S10.7</t>
  </si>
  <si>
    <t>Liczne powierzchowne urazy szyi</t>
  </si>
  <si>
    <t>S10.8</t>
  </si>
  <si>
    <t>Powierzchowne urazy innych części szyi</t>
  </si>
  <si>
    <t>S10.9</t>
  </si>
  <si>
    <t>Powierzchowny uraz szyi, część nieokreślona</t>
  </si>
  <si>
    <t>S16</t>
  </si>
  <si>
    <t>Uraz mięśnia i ścięgna na poziomie szyi</t>
  </si>
  <si>
    <t>S17</t>
  </si>
  <si>
    <t>Uraz zmiażdżeniowy szyi</t>
  </si>
  <si>
    <t>S17.0</t>
  </si>
  <si>
    <t>Uraz zmiażdżeniowy krtani i tchawicy</t>
  </si>
  <si>
    <t>S17.8</t>
  </si>
  <si>
    <t>Uraz zmiażdżeniowy innych części szyi</t>
  </si>
  <si>
    <t>S17.9</t>
  </si>
  <si>
    <t>Uraz zmiażdżeniowy szyi, część nieokreślona</t>
  </si>
  <si>
    <t>S19</t>
  </si>
  <si>
    <t>Inne i nieokreślone urazy szyi</t>
  </si>
  <si>
    <t>S19.7</t>
  </si>
  <si>
    <t>Liczne urazy szyi</t>
  </si>
  <si>
    <t>S19.8</t>
  </si>
  <si>
    <t>Inne określone urazy szyi</t>
  </si>
  <si>
    <t>S19.9</t>
  </si>
  <si>
    <t>Nieokreślony uraz szyi</t>
  </si>
  <si>
    <t>S20</t>
  </si>
  <si>
    <t>Powierzchowny uraz klatki piersiowej</t>
  </si>
  <si>
    <t>S20.0</t>
  </si>
  <si>
    <t>Stłuczenie sutka</t>
  </si>
  <si>
    <t>S20.1</t>
  </si>
  <si>
    <t>Inne i nieokreślone powierzchowne urazy sutka</t>
  </si>
  <si>
    <t>S20.2</t>
  </si>
  <si>
    <t>Stłuczenie klatki piersiowej</t>
  </si>
  <si>
    <t>S20.3</t>
  </si>
  <si>
    <t>Inne powierzchowne urazy przedniej ściany klatki piersiowej</t>
  </si>
  <si>
    <t>S20.4</t>
  </si>
  <si>
    <t>Inne powierzchowne urazy ściany tylnej klatki piersiowej</t>
  </si>
  <si>
    <t>S20.7</t>
  </si>
  <si>
    <t>Liczne powierzchowne urazy klatki piersiowej</t>
  </si>
  <si>
    <t>S20.8</t>
  </si>
  <si>
    <t>Powierzchowny uraz innych lub nieokreślonych części klatki piersiowej</t>
  </si>
  <si>
    <t>S29</t>
  </si>
  <si>
    <t>Inne i nieokreślone urazy klatki piersiowej</t>
  </si>
  <si>
    <t>S29.0</t>
  </si>
  <si>
    <t>Uraz mięśnia i ścięgna na poziomie klatki piersiowej</t>
  </si>
  <si>
    <t>S29.7</t>
  </si>
  <si>
    <t>Liczne urazy klatki piersiowej</t>
  </si>
  <si>
    <t>S29.8</t>
  </si>
  <si>
    <t>Inne określone urazy klatki piersiowej</t>
  </si>
  <si>
    <t>S29.9</t>
  </si>
  <si>
    <t>Nieokreślony uraz klatki piersiowej</t>
  </si>
  <si>
    <t>S30</t>
  </si>
  <si>
    <t>Powierzchowny uraz brzucha, dolnej części grzbietu i miednicy</t>
  </si>
  <si>
    <t>S30.7</t>
  </si>
  <si>
    <t>Liczne powierzchowne urazy brzucha, dolnej części grzbietu i miednicy</t>
  </si>
  <si>
    <t>S30.8</t>
  </si>
  <si>
    <t>Inne powierzchowne urazy brzucha, dolnej części grzbietu i miednicy</t>
  </si>
  <si>
    <t>S30.9</t>
  </si>
  <si>
    <t>Powierzchowny uraz brzucha, dolnej części grzbietu i miednicy, część nieokreślona</t>
  </si>
  <si>
    <t>S39</t>
  </si>
  <si>
    <t>Inne i nieokreślone urazy brzucha, dolnej części grzbietu i miednicy</t>
  </si>
  <si>
    <t>S39.0</t>
  </si>
  <si>
    <t>Uraz mięśni i więzadeł brzucha, dolnej części grzbietu i miednicy</t>
  </si>
  <si>
    <t>S39.6</t>
  </si>
  <si>
    <t>Uraz narządu (narządów) jamy brzusznej wraz z narządem (narządami) miednicy</t>
  </si>
  <si>
    <t>S39.7</t>
  </si>
  <si>
    <t>Inne mnogie urazy brzucha, dolnej części grzbietu i miednicy</t>
  </si>
  <si>
    <t>S39.8</t>
  </si>
  <si>
    <t>Inne określone urazy brzucha, dolnej części grzbietu i miednicy</t>
  </si>
  <si>
    <t>S39.9</t>
  </si>
  <si>
    <t>Nieokreślone urazy brzucha, dolnej części grzbietu i miednicy</t>
  </si>
  <si>
    <t>S40</t>
  </si>
  <si>
    <t>Powierzchowny uraz barku i ramienia</t>
  </si>
  <si>
    <t>S40.0</t>
  </si>
  <si>
    <t>Stłuczenie barku i ramienia</t>
  </si>
  <si>
    <t>S40.7</t>
  </si>
  <si>
    <t>Mnogie powierzchowne urazy barku i ramienia</t>
  </si>
  <si>
    <t>S40.8</t>
  </si>
  <si>
    <t>Inne powierzchowne urazy barku i ramienia</t>
  </si>
  <si>
    <t>S40.9</t>
  </si>
  <si>
    <t>Powierzchowny uraz barku i ramienia, nieokreślony</t>
  </si>
  <si>
    <t>S48</t>
  </si>
  <si>
    <t>Urazowa amputacja barku i ramienia</t>
  </si>
  <si>
    <t>S48.0</t>
  </si>
  <si>
    <t>Urazowa amputacja w miejscu stawu ramiennego</t>
  </si>
  <si>
    <t>S48.1</t>
  </si>
  <si>
    <t>Urazowa amputacja na poziomie pomiędzy barkiem i łokciem</t>
  </si>
  <si>
    <t>S48.9</t>
  </si>
  <si>
    <t>Urazowa amputacja barku i ramienia, poziom nieokreślony</t>
  </si>
  <si>
    <t>S49</t>
  </si>
  <si>
    <t>Inne i nieokreślone urazy barku i ramienia</t>
  </si>
  <si>
    <t>S49.7</t>
  </si>
  <si>
    <t>Mnogie urazy barku i ramienia</t>
  </si>
  <si>
    <t>S49.8</t>
  </si>
  <si>
    <t>Inne określone urazy barku i ramienia</t>
  </si>
  <si>
    <t>S49.9</t>
  </si>
  <si>
    <t>Nieokreślony uraz barku i ramienia</t>
  </si>
  <si>
    <t>S50</t>
  </si>
  <si>
    <t>Powierzchowny uraz przedramienia</t>
  </si>
  <si>
    <t>S50.0</t>
  </si>
  <si>
    <t>Stłuczenie łokcia</t>
  </si>
  <si>
    <t>S50.1</t>
  </si>
  <si>
    <t>Stłuczenie innych, nieokreślonych części przedramienia</t>
  </si>
  <si>
    <t>S50.7</t>
  </si>
  <si>
    <t>Mnogie powierzchowne urazy przedramienia</t>
  </si>
  <si>
    <t>S50.8</t>
  </si>
  <si>
    <t>Inne powierzchowne urazy przedramienia</t>
  </si>
  <si>
    <t>S50.9</t>
  </si>
  <si>
    <t>Powierzchowny uraz przedramienia, nieokreślony</t>
  </si>
  <si>
    <t>S58</t>
  </si>
  <si>
    <t>Urazowa amputacja przedramienia</t>
  </si>
  <si>
    <t>S58.0</t>
  </si>
  <si>
    <t>Urazowa amputacja na poziomie łokcia</t>
  </si>
  <si>
    <t>S58.1</t>
  </si>
  <si>
    <t>Urazowa amputacja na poziomie między łokciem i nadgarstkiem</t>
  </si>
  <si>
    <t>S58.9</t>
  </si>
  <si>
    <t>Urazowa amputacja przedramienia, poziom nieokreślony</t>
  </si>
  <si>
    <t>S59</t>
  </si>
  <si>
    <t>Inne i nieokreślone urazy przedramienia</t>
  </si>
  <si>
    <t>S59.7</t>
  </si>
  <si>
    <t>Mnogie urazy przedramienia</t>
  </si>
  <si>
    <t>S59.8</t>
  </si>
  <si>
    <t>Inne określone urazy przedramienia</t>
  </si>
  <si>
    <t>S59.9</t>
  </si>
  <si>
    <t>Nieokreślony uraz przedramienia</t>
  </si>
  <si>
    <t>S60</t>
  </si>
  <si>
    <t>Powierzchowny uraz nadgarstka i ręki</t>
  </si>
  <si>
    <t>S60.0</t>
  </si>
  <si>
    <t>Stłuczenie palca (palców) bez uszkodzenia paznokcia</t>
  </si>
  <si>
    <t>S60.1</t>
  </si>
  <si>
    <t>Stłuczenie palca (palców) z uszkodzeniem paznokcia</t>
  </si>
  <si>
    <t>S60.2</t>
  </si>
  <si>
    <t>Stłuczenie innej części nadgarstka i ręki</t>
  </si>
  <si>
    <t>S60.7</t>
  </si>
  <si>
    <t>Mnogie powierzchowne urazy nadgarstka i ręki</t>
  </si>
  <si>
    <t>S60.8</t>
  </si>
  <si>
    <t>Inne powierzchowne urazy nadgarstka i ręki</t>
  </si>
  <si>
    <t>S60.9</t>
  </si>
  <si>
    <t>Powierzchowny uraz nadgarstka i ręki, nieokreślony</t>
  </si>
  <si>
    <t>S68</t>
  </si>
  <si>
    <t>Urazowa amputacja nadgarstka i ręki</t>
  </si>
  <si>
    <t>S68.0</t>
  </si>
  <si>
    <t>Urazowa amputacja kciuka (całkowita) (częściowa)</t>
  </si>
  <si>
    <t>S68.1</t>
  </si>
  <si>
    <t>Urazowa amputacja pojedynczego, innego palca (całkowita) (częściowa)</t>
  </si>
  <si>
    <t>S68.2</t>
  </si>
  <si>
    <t>Urazowa amputacja dwóch lub więcej palców (całkowita) (częściowa)</t>
  </si>
  <si>
    <t>S68.3</t>
  </si>
  <si>
    <t>Złożona amputacja (części) palca (palców) i innej części nadgarstka i ręki</t>
  </si>
  <si>
    <t>S68.4</t>
  </si>
  <si>
    <t>Urazowa amputacja ręki na poziomie nadgarstka</t>
  </si>
  <si>
    <t>S68.8</t>
  </si>
  <si>
    <t>Urazowa amputacja innych części nadgarstka i ręki</t>
  </si>
  <si>
    <t>S68.9</t>
  </si>
  <si>
    <t>Urazowa amputacja nadgarstka i ręki, poziom nieokreślony</t>
  </si>
  <si>
    <t>S69</t>
  </si>
  <si>
    <t>Inne i nieokreślone urazy nadgarstka i ręki</t>
  </si>
  <si>
    <t>S69.7</t>
  </si>
  <si>
    <t>Mnogie urazy nadgarstka i ręki</t>
  </si>
  <si>
    <t>S69.8</t>
  </si>
  <si>
    <t>Inne określone urazy nadgarstka i ręki</t>
  </si>
  <si>
    <t>S69.9</t>
  </si>
  <si>
    <t>Nieokreślony uraz nadgarstka i ręki</t>
  </si>
  <si>
    <t>S70</t>
  </si>
  <si>
    <t>Powierzchowny uraz biodra i uda</t>
  </si>
  <si>
    <t>S70.0</t>
  </si>
  <si>
    <t>Stłuczenie biodra</t>
  </si>
  <si>
    <t>S70.1</t>
  </si>
  <si>
    <t>Stłuczenie uda</t>
  </si>
  <si>
    <t>S70.7</t>
  </si>
  <si>
    <t>Mnogie powierzchowne urazy biodra i uda</t>
  </si>
  <si>
    <t>S70.8</t>
  </si>
  <si>
    <t>Inne powierzchowne urazy biodra i uda</t>
  </si>
  <si>
    <t>S70.9</t>
  </si>
  <si>
    <t>Powierzchowny uraz biodra i uda, nieokreślony</t>
  </si>
  <si>
    <t>S78</t>
  </si>
  <si>
    <t>Urazowa amputacja biodra z udem</t>
  </si>
  <si>
    <t>S78.0</t>
  </si>
  <si>
    <t>Urazowa amputacja w stawie biodrowym</t>
  </si>
  <si>
    <t>S78.1</t>
  </si>
  <si>
    <t>Urazowa amputacja na poziomie między biodrem i kolanem</t>
  </si>
  <si>
    <t>S78.9</t>
  </si>
  <si>
    <t>Urazowa amputacja biodra i uda, poziom nieokreślony</t>
  </si>
  <si>
    <t>S79</t>
  </si>
  <si>
    <t>Inne i nieokreślone urazy biodra i uda</t>
  </si>
  <si>
    <t>S79.7</t>
  </si>
  <si>
    <t>Liczne urazy biodra i uda</t>
  </si>
  <si>
    <t>S79.8</t>
  </si>
  <si>
    <t>Inne określone urazy biodra i uda</t>
  </si>
  <si>
    <t>S79.9</t>
  </si>
  <si>
    <t>Nieokreślony uraz biodra i uda</t>
  </si>
  <si>
    <t>S80</t>
  </si>
  <si>
    <t>Powierzchowny uraz podudzia</t>
  </si>
  <si>
    <t>S80.0</t>
  </si>
  <si>
    <t>Stłuczenie kolana</t>
  </si>
  <si>
    <t>S80.1</t>
  </si>
  <si>
    <t>Stłuczenie innych nieokreślonych części podudzia</t>
  </si>
  <si>
    <t>S80.7</t>
  </si>
  <si>
    <t>Mnogie powierzchowne urazy podudzia</t>
  </si>
  <si>
    <t>S80.8</t>
  </si>
  <si>
    <t>Inne powierzchowne urazy podudzia</t>
  </si>
  <si>
    <t>S80.9</t>
  </si>
  <si>
    <t>Powierzchowny uraz podudzia, nieokreślony</t>
  </si>
  <si>
    <t>S83.7</t>
  </si>
  <si>
    <t>Uraz kilku struktur kolana</t>
  </si>
  <si>
    <t>S88</t>
  </si>
  <si>
    <t>Urazowa amputacja podudzia</t>
  </si>
  <si>
    <t>S88.0</t>
  </si>
  <si>
    <t>Urazowa amputacja na poziomie kolana</t>
  </si>
  <si>
    <t>S88.1</t>
  </si>
  <si>
    <t>Urazowa amputacja na poziomie między kolanem i stawem skokowym</t>
  </si>
  <si>
    <t>S88.9</t>
  </si>
  <si>
    <t>Urazowa amputacja podudzia, poziom nieokreślony</t>
  </si>
  <si>
    <t>S89</t>
  </si>
  <si>
    <t>Inne i nieokreślone urazy podudzia</t>
  </si>
  <si>
    <t>S89.7</t>
  </si>
  <si>
    <t>Mnogie urazy podudzia</t>
  </si>
  <si>
    <t>S89.8</t>
  </si>
  <si>
    <t>Inne określone urazy podudzia</t>
  </si>
  <si>
    <t>S89.9</t>
  </si>
  <si>
    <t>Nieokreślony uraz podudzia</t>
  </si>
  <si>
    <t>S90</t>
  </si>
  <si>
    <t>Powierzchowny uraz stawu skokowego i stopy</t>
  </si>
  <si>
    <t>S90.0</t>
  </si>
  <si>
    <t>Stłuczenie stawu skokowego</t>
  </si>
  <si>
    <t>S90.1</t>
  </si>
  <si>
    <t>S90.2</t>
  </si>
  <si>
    <t>S90.3</t>
  </si>
  <si>
    <t>Stłuczenie innych i nieokreślonych części stopy</t>
  </si>
  <si>
    <t>S90.7</t>
  </si>
  <si>
    <t>Mnogie powierzchowne urazy stawu skokowego i stopy</t>
  </si>
  <si>
    <t>S90.8</t>
  </si>
  <si>
    <t>Inne powierzchowne urazy stawu skokowego i stopy</t>
  </si>
  <si>
    <t>S90.9</t>
  </si>
  <si>
    <t>Powierzchowny uraz stawu skokowego i stopy, nieokreślony</t>
  </si>
  <si>
    <t>S98</t>
  </si>
  <si>
    <t>Urazowa amputacja stawu skokowego i stopy</t>
  </si>
  <si>
    <t>S98.0</t>
  </si>
  <si>
    <t>Urazowa amputacja stopy na poziomie stawu skokowego</t>
  </si>
  <si>
    <t>S98.1</t>
  </si>
  <si>
    <t>Urazowa amputacja jednego palca stopy</t>
  </si>
  <si>
    <t>S98.2</t>
  </si>
  <si>
    <t>Urazowa amputacja dwóch lub więcej palców stopy</t>
  </si>
  <si>
    <t>S98.3</t>
  </si>
  <si>
    <t>Urazowa amputacja innych części stopy</t>
  </si>
  <si>
    <t>S98.4</t>
  </si>
  <si>
    <t>Urazowa amputacja stopy, poziom nieokreślony</t>
  </si>
  <si>
    <t>S99</t>
  </si>
  <si>
    <t>Inne i nieokreślone urazy stawu skokowego i stopy</t>
  </si>
  <si>
    <t>S99.7</t>
  </si>
  <si>
    <t>Mnogie urazy stawu skokowego i stopy</t>
  </si>
  <si>
    <t>S99.8</t>
  </si>
  <si>
    <t>Inne określone urazy stawu skokowego i stopy</t>
  </si>
  <si>
    <t>S99.9</t>
  </si>
  <si>
    <t>Nieokreślony uraz stawu skokowego i stopy</t>
  </si>
  <si>
    <t>T00</t>
  </si>
  <si>
    <t>Powierzchowne urazy obejmujące liczne okolice ciała</t>
  </si>
  <si>
    <t>T00.0</t>
  </si>
  <si>
    <t>Powierzchowne urazy obejmujące głowę i szyję</t>
  </si>
  <si>
    <t>T00.1</t>
  </si>
  <si>
    <t>Powierzchowne urazy obejmujące klatkę piersiową, brzuch, dolną część grzbietu i miednicę</t>
  </si>
  <si>
    <t>T00.2</t>
  </si>
  <si>
    <t>Powierzchowne urazy obejmujące liczne okolice kończyny (kończyn) górnej</t>
  </si>
  <si>
    <t>T00.3</t>
  </si>
  <si>
    <t>Powierzchowne urazy obejmujące liczne okolice kończyny (kończyn) dolnej</t>
  </si>
  <si>
    <t>T00.6</t>
  </si>
  <si>
    <t>Powierzchowne urazy obejmujące liczne okolice kończyny (kończyn) górnej i dolnej</t>
  </si>
  <si>
    <t>T00.8</t>
  </si>
  <si>
    <t>Powierzchowne urazy obejmujące inne kombinacje okolic ciała</t>
  </si>
  <si>
    <t>T00.9</t>
  </si>
  <si>
    <t>Liczne powierzchowne urazy, nieokreślone</t>
  </si>
  <si>
    <t>T05</t>
  </si>
  <si>
    <t>Urazowe amputacje obejmujące liczne okolice ciała</t>
  </si>
  <si>
    <t>T05.0</t>
  </si>
  <si>
    <t>Urazowa amputacja obu rąk</t>
  </si>
  <si>
    <t>T05.1</t>
  </si>
  <si>
    <t>Urazowa amputacja jednej ręki i drugiej kończyny górnej (na każdym poziomie z wyjątkiem ręki)</t>
  </si>
  <si>
    <t>T05.2</t>
  </si>
  <si>
    <t>Urazowa amputacja obu kończyn górnych (każdy poziom)</t>
  </si>
  <si>
    <t>T05.3</t>
  </si>
  <si>
    <t>Urazowa amputacja obu stóp</t>
  </si>
  <si>
    <t>T05.4</t>
  </si>
  <si>
    <t>Urazowa amputacja jednej stopy i drugiej kończyny dolnej (każdy poziom z wyjątkiem stopy)</t>
  </si>
  <si>
    <t>T05.5</t>
  </si>
  <si>
    <t>Urazowa amputacja obu kończyn dolnych (każdy poziom)</t>
  </si>
  <si>
    <t>T05.6</t>
  </si>
  <si>
    <t>Urazowa amputacja kończyn górnych i dolnych, każda kombinacja (każdy poziom)</t>
  </si>
  <si>
    <t>T05.8</t>
  </si>
  <si>
    <t>Urazowa amputacja obejmująca wszystkie inne kombinacje okolic ciała</t>
  </si>
  <si>
    <t>T05.9</t>
  </si>
  <si>
    <t>Liczne urazowe amputacje, nieokreślone</t>
  </si>
  <si>
    <t>T07</t>
  </si>
  <si>
    <t>Nieokreślone liczne urazy</t>
  </si>
  <si>
    <t>T09.0</t>
  </si>
  <si>
    <t>Powierzchowny uraz tułowia, poziom nieokreślony</t>
  </si>
  <si>
    <t>T11.0</t>
  </si>
  <si>
    <t>Powierzchowny uraz kończyny górnej, poziom nieokreślony</t>
  </si>
  <si>
    <t>T11.6</t>
  </si>
  <si>
    <t>Urazowa amputacja kończyny górnej, poziom nieokreślony</t>
  </si>
  <si>
    <t>T13.0</t>
  </si>
  <si>
    <t>Powierzchniowy uraz kończyny dolnej, poziom nieokreślony</t>
  </si>
  <si>
    <t>T13.6</t>
  </si>
  <si>
    <t>Urazowa amputacja kończyny dolnej, poziom nieokreślony</t>
  </si>
  <si>
    <t>T14.0</t>
  </si>
  <si>
    <t>Powierzchniowy uraz nieokreślonej okolicy ciała</t>
  </si>
  <si>
    <t>T14.7</t>
  </si>
  <si>
    <t>Uraz zmiażdżeniowy i urazowa amputacja nieokreślonej okolicy ciała</t>
  </si>
  <si>
    <t>T14.8</t>
  </si>
  <si>
    <t>Inne urazy nieokreślonej okolicy ciała</t>
  </si>
  <si>
    <t>T14.9</t>
  </si>
  <si>
    <t>Uraz, nieokreślony</t>
  </si>
  <si>
    <t>T70.0</t>
  </si>
  <si>
    <t>Uraz uszu wskutek działania zmian ciśnienia (barotrauma)</t>
  </si>
  <si>
    <t>T70.1</t>
  </si>
  <si>
    <t>Uraz zatok wskutek działania zmian ciśnienia (barotrauma)</t>
  </si>
  <si>
    <t>T79</t>
  </si>
  <si>
    <t>określone wczesne powikłania pourazowe niesklasyfikowane gdzie indziej</t>
  </si>
  <si>
    <t>T79.0</t>
  </si>
  <si>
    <t>Zator powietrzny (urazowy)</t>
  </si>
  <si>
    <t>T79.1</t>
  </si>
  <si>
    <t>Zator tłuszczowy (urazowy)</t>
  </si>
  <si>
    <t>T79.2</t>
  </si>
  <si>
    <t>Urazowy wtórny i nawracający krwotok</t>
  </si>
  <si>
    <t>T79.3</t>
  </si>
  <si>
    <t>Zakażenie rany pourazowej, niesklasyfikowane gdzie indziej</t>
  </si>
  <si>
    <t>T79.4</t>
  </si>
  <si>
    <t>Wstrząs urazowy</t>
  </si>
  <si>
    <t>T79.5</t>
  </si>
  <si>
    <t>Bezmocz pourazowy</t>
  </si>
  <si>
    <t>T79.6</t>
  </si>
  <si>
    <t>Urazowe niedokrwienie mięśnia</t>
  </si>
  <si>
    <t>T79.7</t>
  </si>
  <si>
    <t>Urazowa odma podskórna</t>
  </si>
  <si>
    <t>T79.8</t>
  </si>
  <si>
    <t>Inne wczesne powikłania pourazowe</t>
  </si>
  <si>
    <t>T79.9</t>
  </si>
  <si>
    <t>Nieokreślone, wczesne powikłanie pourazowe</t>
  </si>
  <si>
    <t>W39</t>
  </si>
  <si>
    <t>Wystrzał ogni sztucznych</t>
  </si>
  <si>
    <t>W39.0</t>
  </si>
  <si>
    <t>Wystrzał ogni sztucznych (w domu)</t>
  </si>
  <si>
    <t>W39.1</t>
  </si>
  <si>
    <t>Wystrzał ogni sztucznych (w instytucji mieszkalnej)</t>
  </si>
  <si>
    <t>W39.2</t>
  </si>
  <si>
    <t>Wystrzał ogni sztucznych (w szkole, innej instytucji i urzędzie administracji publicznej)</t>
  </si>
  <si>
    <t>W39.3</t>
  </si>
  <si>
    <t>Wystrzał ogni sztucznych (w miejscu uprawiania sportu i gimnastyki)</t>
  </si>
  <si>
    <t>W39.4</t>
  </si>
  <si>
    <t>Wystrzał ogni sztucznych (na ulicy i autostradzie)</t>
  </si>
  <si>
    <t>W39.5</t>
  </si>
  <si>
    <t>Wystrzał ogni sztucznych (w miejscu handlu i usług)</t>
  </si>
  <si>
    <t>W39.6</t>
  </si>
  <si>
    <t>Wystrzał ogni sztucznych (na terenie przemysłowym i budowlanym)</t>
  </si>
  <si>
    <t>W39.7</t>
  </si>
  <si>
    <t>Wystrzał ogni sztucznych (w gospodarstwie rolnym)</t>
  </si>
  <si>
    <t>W39.8</t>
  </si>
  <si>
    <t>Wystrzał ogni sztucznych (w innym określonym miejscu)</t>
  </si>
  <si>
    <t>W39.9</t>
  </si>
  <si>
    <t>Wystrzał ogni sztucznych (w miejscu nieokreślonym)</t>
  </si>
  <si>
    <t>W40</t>
  </si>
  <si>
    <t>Wybuch innych materiałów</t>
  </si>
  <si>
    <t>W40.0</t>
  </si>
  <si>
    <t>Wybuch innych materiałów (w domu)</t>
  </si>
  <si>
    <t>W40.1</t>
  </si>
  <si>
    <t>Wybuch innych materiałów (w instytucji mieszkalnej)</t>
  </si>
  <si>
    <t>W40.2</t>
  </si>
  <si>
    <t>Wybuch innych materiałów (w szkole, innej instytucji i urzędzie administracji publicznej)</t>
  </si>
  <si>
    <t>W40.3</t>
  </si>
  <si>
    <t>Wybuch innych materiałów (w miejscu uprawiania sportu i gimnastyki)</t>
  </si>
  <si>
    <t>W40.4</t>
  </si>
  <si>
    <t>Wybuch innych materiałów (na ulicy i autostradzie)</t>
  </si>
  <si>
    <t>W40.5</t>
  </si>
  <si>
    <t>Wybuch innych materiałów (w miejscu handlu i usług)</t>
  </si>
  <si>
    <t>W40.6</t>
  </si>
  <si>
    <t>Wybuch innych materiałów (na terenie przemysłowym i budowlanym)</t>
  </si>
  <si>
    <t>W40.7</t>
  </si>
  <si>
    <t>Wybuch innych materiałów (w gospodarstwie rolnym)</t>
  </si>
  <si>
    <t>W40.8</t>
  </si>
  <si>
    <t>Wybuch innych materiałów (w innym określonym miejscu)</t>
  </si>
  <si>
    <t>W40.9</t>
  </si>
  <si>
    <t>Wybuch innych materiałów (w miejscu nieokreślonym)</t>
  </si>
  <si>
    <t>Y25</t>
  </si>
  <si>
    <t>Kontakt z materiałem wybuchowym, o nieokreślonym zamiarze</t>
  </si>
  <si>
    <t>Y25.0</t>
  </si>
  <si>
    <t>Kontakt z materiałem wybuchowym, o nieokreślonym zamiarze (w domu)</t>
  </si>
  <si>
    <t>Y25.1</t>
  </si>
  <si>
    <t>Kontakt z materiałem wybuchowym, o nieokreślonym zamiarze (w instytucji mieszkalnej)</t>
  </si>
  <si>
    <t>Y25.2</t>
  </si>
  <si>
    <t>Kontakt z materiałem wybuchowym, o nieokreślonym zamiarze (w szkole, innej instytucji i urzędzie administracji publicznej)</t>
  </si>
  <si>
    <t>Y25.3</t>
  </si>
  <si>
    <t>Kontakt z materiałem wybuchowym, o nieokreślonym zamiarze (w miejscu uprawiania sportu i gimnastyki)</t>
  </si>
  <si>
    <t>Y25.4</t>
  </si>
  <si>
    <t>Kontakt z materiałem wybuchowym, o nieokreślonym zamiarze (na ulicy i autostradzie)</t>
  </si>
  <si>
    <t>Y25.5</t>
  </si>
  <si>
    <t>Kontakt z materiałem wybuchowym, o nieokreślonym zamiarze (w miejscu handlu i usług)</t>
  </si>
  <si>
    <t>Y25.6</t>
  </si>
  <si>
    <t>Kontakt z materiałem wybuchowym, o nieokreślonym zamiarze (na terenie przemysłowym i budowlanym)</t>
  </si>
  <si>
    <t>Y25.7</t>
  </si>
  <si>
    <t>Kontakt z materiałem wybuchowym, o nieokreślonym zamiarze (w gospodarstwie rolnym)</t>
  </si>
  <si>
    <t>Y25.8</t>
  </si>
  <si>
    <t>Kontakt z materiałem wybuchowym, o nieokreślonym zamiarze (w innym określonym miejscu)</t>
  </si>
  <si>
    <t>Y25.9</t>
  </si>
  <si>
    <t>Kontakt z materiałem wybuchowym, o nieokreślonym zamiarze (w miejscu nieokreślonym)</t>
  </si>
  <si>
    <t>Liczba pacjentów z urazem w poszczególnych dniach grudnia i stycznia w latach 2012-2022</t>
  </si>
  <si>
    <t>Średnia dzienna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</si>
</sst>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2B6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49" fontId="5" fillId="0" borderId="1" xfId="0" applyNumberFormat="1" applyFont="1" applyBorder="1"/>
    <xf numFmtId="164" fontId="0" fillId="0" borderId="1" xfId="3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332B6B"/>
      <color rgb="FF3B327E"/>
      <color rgb="FF443A92"/>
      <color rgb="FF000066"/>
      <color rgb="FF333399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pacjentów</a:t>
            </a:r>
            <a:r>
              <a:rPr lang="pl-PL" baseline="0"/>
              <a:t> z  urazem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10"/>
          <c:order val="10"/>
          <c:tx>
            <c:strRef>
              <c:f>urazy!$A$14</c:f>
              <c:strCache>
                <c:ptCount val="1"/>
                <c:pt idx="0">
                  <c:v>Średnia dzienna</c:v>
                </c:pt>
              </c:strCache>
            </c:strRef>
          </c:tx>
          <c:spPr>
            <a:solidFill>
              <a:schemeClr val="accent1">
                <a:shade val="41000"/>
              </a:schemeClr>
            </a:solidFill>
            <a:ln>
              <a:noFill/>
            </a:ln>
            <a:effectLst/>
          </c:spPr>
          <c:cat>
            <c:strRef>
              <c:f>urazy!$B$3:$BK$3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urazy!$B$14:$BK$14</c:f>
              <c:numCache>
                <c:formatCode>_-* #\ ##0_-;\-* #\ ##0_-;_-* "-"??_-;_-@_-</c:formatCode>
                <c:ptCount val="62"/>
                <c:pt idx="0">
                  <c:v>2977</c:v>
                </c:pt>
                <c:pt idx="1">
                  <c:v>2959.4</c:v>
                </c:pt>
                <c:pt idx="2">
                  <c:v>2993</c:v>
                </c:pt>
                <c:pt idx="3">
                  <c:v>2955</c:v>
                </c:pt>
                <c:pt idx="4">
                  <c:v>2925.9</c:v>
                </c:pt>
                <c:pt idx="5">
                  <c:v>2939.2</c:v>
                </c:pt>
                <c:pt idx="6">
                  <c:v>2990</c:v>
                </c:pt>
                <c:pt idx="7">
                  <c:v>2984</c:v>
                </c:pt>
                <c:pt idx="8">
                  <c:v>2941.9</c:v>
                </c:pt>
                <c:pt idx="9">
                  <c:v>3010.5</c:v>
                </c:pt>
                <c:pt idx="10">
                  <c:v>3015.3</c:v>
                </c:pt>
                <c:pt idx="11">
                  <c:v>2997.7</c:v>
                </c:pt>
                <c:pt idx="12">
                  <c:v>2958.1</c:v>
                </c:pt>
                <c:pt idx="13">
                  <c:v>3023.2</c:v>
                </c:pt>
                <c:pt idx="14">
                  <c:v>2979.1</c:v>
                </c:pt>
                <c:pt idx="15">
                  <c:v>3050.5</c:v>
                </c:pt>
                <c:pt idx="16">
                  <c:v>3007.9</c:v>
                </c:pt>
                <c:pt idx="17">
                  <c:v>3044.5</c:v>
                </c:pt>
                <c:pt idx="18">
                  <c:v>2980.6</c:v>
                </c:pt>
                <c:pt idx="19">
                  <c:v>2930.2</c:v>
                </c:pt>
                <c:pt idx="20">
                  <c:v>3019.7</c:v>
                </c:pt>
                <c:pt idx="21">
                  <c:v>2875.6</c:v>
                </c:pt>
                <c:pt idx="22">
                  <c:v>2796.3</c:v>
                </c:pt>
                <c:pt idx="23">
                  <c:v>2001.2</c:v>
                </c:pt>
                <c:pt idx="24">
                  <c:v>2076.5</c:v>
                </c:pt>
                <c:pt idx="25">
                  <c:v>2448.6</c:v>
                </c:pt>
                <c:pt idx="26">
                  <c:v>2856.3</c:v>
                </c:pt>
                <c:pt idx="27">
                  <c:v>2585.6999999999998</c:v>
                </c:pt>
                <c:pt idx="28">
                  <c:v>2557.8000000000002</c:v>
                </c:pt>
                <c:pt idx="29">
                  <c:v>2518.4</c:v>
                </c:pt>
                <c:pt idx="30">
                  <c:v>2123.9</c:v>
                </c:pt>
                <c:pt idx="31">
                  <c:v>3778.2</c:v>
                </c:pt>
                <c:pt idx="32">
                  <c:v>3016.1</c:v>
                </c:pt>
                <c:pt idx="33">
                  <c:v>2723.9</c:v>
                </c:pt>
                <c:pt idx="34">
                  <c:v>2662.2</c:v>
                </c:pt>
                <c:pt idx="35">
                  <c:v>2568.5</c:v>
                </c:pt>
                <c:pt idx="36">
                  <c:v>2287.6999999999998</c:v>
                </c:pt>
                <c:pt idx="37">
                  <c:v>2741.5</c:v>
                </c:pt>
                <c:pt idx="38">
                  <c:v>2728.4</c:v>
                </c:pt>
                <c:pt idx="39">
                  <c:v>2852.1</c:v>
                </c:pt>
                <c:pt idx="40">
                  <c:v>2772</c:v>
                </c:pt>
                <c:pt idx="41">
                  <c:v>2908.6</c:v>
                </c:pt>
                <c:pt idx="42">
                  <c:v>2842.6</c:v>
                </c:pt>
                <c:pt idx="43">
                  <c:v>2983.4</c:v>
                </c:pt>
                <c:pt idx="44">
                  <c:v>2964.9</c:v>
                </c:pt>
                <c:pt idx="45">
                  <c:v>2980.7</c:v>
                </c:pt>
                <c:pt idx="46">
                  <c:v>2991.7</c:v>
                </c:pt>
                <c:pt idx="47">
                  <c:v>3008.7</c:v>
                </c:pt>
                <c:pt idx="48">
                  <c:v>2945.5</c:v>
                </c:pt>
                <c:pt idx="49">
                  <c:v>2915.2</c:v>
                </c:pt>
                <c:pt idx="50">
                  <c:v>3000.1</c:v>
                </c:pt>
                <c:pt idx="51">
                  <c:v>3104.9</c:v>
                </c:pt>
                <c:pt idx="52">
                  <c:v>3006.2</c:v>
                </c:pt>
                <c:pt idx="53">
                  <c:v>2936.7</c:v>
                </c:pt>
                <c:pt idx="54">
                  <c:v>2815.6</c:v>
                </c:pt>
                <c:pt idx="55">
                  <c:v>2976.3</c:v>
                </c:pt>
                <c:pt idx="56">
                  <c:v>2845</c:v>
                </c:pt>
                <c:pt idx="57">
                  <c:v>2906.3</c:v>
                </c:pt>
                <c:pt idx="58">
                  <c:v>2816.7</c:v>
                </c:pt>
                <c:pt idx="59">
                  <c:v>2903.5</c:v>
                </c:pt>
                <c:pt idx="60">
                  <c:v>2801.1</c:v>
                </c:pt>
                <c:pt idx="61">
                  <c:v>2657.7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5-4D12-A790-7264D711D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625088"/>
        <c:axId val="1070620096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urazy!$A$4</c15:sqref>
                        </c15:formulaRef>
                      </c:ext>
                    </c:extLst>
                    <c:strCache>
                      <c:ptCount val="1"/>
                      <c:pt idx="0">
                        <c:v>2012/2013</c:v>
                      </c:pt>
                    </c:strCache>
                  </c:strRef>
                </c:tx>
                <c:spPr>
                  <a:solidFill>
                    <a:schemeClr val="accent1">
                      <a:tint val="42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urazy!$B$4:$BK$4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3004</c:v>
                      </c:pt>
                      <c:pt idx="1">
                        <c:v>2841</c:v>
                      </c:pt>
                      <c:pt idx="2">
                        <c:v>3208</c:v>
                      </c:pt>
                      <c:pt idx="3">
                        <c:v>2977</c:v>
                      </c:pt>
                      <c:pt idx="4">
                        <c:v>2828</c:v>
                      </c:pt>
                      <c:pt idx="5">
                        <c:v>3223</c:v>
                      </c:pt>
                      <c:pt idx="6">
                        <c:v>3259</c:v>
                      </c:pt>
                      <c:pt idx="7">
                        <c:v>2895</c:v>
                      </c:pt>
                      <c:pt idx="8">
                        <c:v>2735</c:v>
                      </c:pt>
                      <c:pt idx="9">
                        <c:v>3132</c:v>
                      </c:pt>
                      <c:pt idx="10">
                        <c:v>3031</c:v>
                      </c:pt>
                      <c:pt idx="11">
                        <c:v>2857</c:v>
                      </c:pt>
                      <c:pt idx="12">
                        <c:v>2816</c:v>
                      </c:pt>
                      <c:pt idx="13">
                        <c:v>2904</c:v>
                      </c:pt>
                      <c:pt idx="14">
                        <c:v>3319</c:v>
                      </c:pt>
                      <c:pt idx="15">
                        <c:v>3242</c:v>
                      </c:pt>
                      <c:pt idx="16">
                        <c:v>3402</c:v>
                      </c:pt>
                      <c:pt idx="17">
                        <c:v>3009</c:v>
                      </c:pt>
                      <c:pt idx="18">
                        <c:v>2856</c:v>
                      </c:pt>
                      <c:pt idx="19">
                        <c:v>2853</c:v>
                      </c:pt>
                      <c:pt idx="20">
                        <c:v>2684</c:v>
                      </c:pt>
                      <c:pt idx="21">
                        <c:v>3076</c:v>
                      </c:pt>
                      <c:pt idx="22">
                        <c:v>2918</c:v>
                      </c:pt>
                      <c:pt idx="23">
                        <c:v>2435</c:v>
                      </c:pt>
                      <c:pt idx="24">
                        <c:v>2307</c:v>
                      </c:pt>
                      <c:pt idx="25">
                        <c:v>2527</c:v>
                      </c:pt>
                      <c:pt idx="26">
                        <c:v>2924</c:v>
                      </c:pt>
                      <c:pt idx="27">
                        <c:v>2502</c:v>
                      </c:pt>
                      <c:pt idx="28">
                        <c:v>2758</c:v>
                      </c:pt>
                      <c:pt idx="29">
                        <c:v>2539</c:v>
                      </c:pt>
                      <c:pt idx="30">
                        <c:v>2198</c:v>
                      </c:pt>
                      <c:pt idx="31">
                        <c:v>4107</c:v>
                      </c:pt>
                      <c:pt idx="32">
                        <c:v>3211</c:v>
                      </c:pt>
                      <c:pt idx="33">
                        <c:v>2810</c:v>
                      </c:pt>
                      <c:pt idx="34">
                        <c:v>2542</c:v>
                      </c:pt>
                      <c:pt idx="35">
                        <c:v>2316</c:v>
                      </c:pt>
                      <c:pt idx="36">
                        <c:v>2302</c:v>
                      </c:pt>
                      <c:pt idx="37">
                        <c:v>2679</c:v>
                      </c:pt>
                      <c:pt idx="38">
                        <c:v>2814</c:v>
                      </c:pt>
                      <c:pt idx="39">
                        <c:v>2708</c:v>
                      </c:pt>
                      <c:pt idx="40">
                        <c:v>2756</c:v>
                      </c:pt>
                      <c:pt idx="41">
                        <c:v>3213</c:v>
                      </c:pt>
                      <c:pt idx="42">
                        <c:v>3137</c:v>
                      </c:pt>
                      <c:pt idx="43">
                        <c:v>3005</c:v>
                      </c:pt>
                      <c:pt idx="44">
                        <c:v>3062</c:v>
                      </c:pt>
                      <c:pt idx="45">
                        <c:v>2725</c:v>
                      </c:pt>
                      <c:pt idx="46">
                        <c:v>2888</c:v>
                      </c:pt>
                      <c:pt idx="47">
                        <c:v>2628</c:v>
                      </c:pt>
                      <c:pt idx="48">
                        <c:v>2751</c:v>
                      </c:pt>
                      <c:pt idx="49">
                        <c:v>2805</c:v>
                      </c:pt>
                      <c:pt idx="50">
                        <c:v>2758</c:v>
                      </c:pt>
                      <c:pt idx="51">
                        <c:v>3224</c:v>
                      </c:pt>
                      <c:pt idx="52">
                        <c:v>2852</c:v>
                      </c:pt>
                      <c:pt idx="53">
                        <c:v>2692</c:v>
                      </c:pt>
                      <c:pt idx="54">
                        <c:v>2711</c:v>
                      </c:pt>
                      <c:pt idx="55">
                        <c:v>2841</c:v>
                      </c:pt>
                      <c:pt idx="56">
                        <c:v>2732</c:v>
                      </c:pt>
                      <c:pt idx="57">
                        <c:v>2943</c:v>
                      </c:pt>
                      <c:pt idx="58">
                        <c:v>2971</c:v>
                      </c:pt>
                      <c:pt idx="59">
                        <c:v>2893</c:v>
                      </c:pt>
                      <c:pt idx="60">
                        <c:v>2774</c:v>
                      </c:pt>
                      <c:pt idx="61">
                        <c:v>2673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9C3-477A-B74C-B2B16C6DF462}"/>
                  </c:ext>
                </c:extLst>
              </c15:ser>
            </c15:filteredAreaSeries>
            <c15:filteredArea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urazy!$A$5</c15:sqref>
                        </c15:formulaRef>
                      </c:ext>
                    </c:extLst>
                    <c:strCache>
                      <c:ptCount val="1"/>
                      <c:pt idx="0">
                        <c:v>2013/2014</c:v>
                      </c:pt>
                    </c:strCache>
                  </c:strRef>
                </c:tx>
                <c:spPr>
                  <a:solidFill>
                    <a:schemeClr val="accent1">
                      <a:tint val="54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urazy!$B$5:$BK$5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3297</c:v>
                      </c:pt>
                      <c:pt idx="1">
                        <c:v>3487</c:v>
                      </c:pt>
                      <c:pt idx="2">
                        <c:v>2960</c:v>
                      </c:pt>
                      <c:pt idx="3">
                        <c:v>2997</c:v>
                      </c:pt>
                      <c:pt idx="4">
                        <c:v>2890</c:v>
                      </c:pt>
                      <c:pt idx="5">
                        <c:v>3021</c:v>
                      </c:pt>
                      <c:pt idx="6">
                        <c:v>3048</c:v>
                      </c:pt>
                      <c:pt idx="7">
                        <c:v>3120</c:v>
                      </c:pt>
                      <c:pt idx="8">
                        <c:v>3358</c:v>
                      </c:pt>
                      <c:pt idx="9">
                        <c:v>3038</c:v>
                      </c:pt>
                      <c:pt idx="10">
                        <c:v>3180</c:v>
                      </c:pt>
                      <c:pt idx="11">
                        <c:v>3156</c:v>
                      </c:pt>
                      <c:pt idx="12">
                        <c:v>3136</c:v>
                      </c:pt>
                      <c:pt idx="13">
                        <c:v>3171</c:v>
                      </c:pt>
                      <c:pt idx="14">
                        <c:v>2824</c:v>
                      </c:pt>
                      <c:pt idx="15">
                        <c:v>3312</c:v>
                      </c:pt>
                      <c:pt idx="16">
                        <c:v>3035</c:v>
                      </c:pt>
                      <c:pt idx="17">
                        <c:v>3087</c:v>
                      </c:pt>
                      <c:pt idx="18">
                        <c:v>2960</c:v>
                      </c:pt>
                      <c:pt idx="19">
                        <c:v>2945</c:v>
                      </c:pt>
                      <c:pt idx="20">
                        <c:v>3375</c:v>
                      </c:pt>
                      <c:pt idx="21">
                        <c:v>3255</c:v>
                      </c:pt>
                      <c:pt idx="22">
                        <c:v>2894</c:v>
                      </c:pt>
                      <c:pt idx="23">
                        <c:v>1999</c:v>
                      </c:pt>
                      <c:pt idx="24">
                        <c:v>2003</c:v>
                      </c:pt>
                      <c:pt idx="25">
                        <c:v>2468</c:v>
                      </c:pt>
                      <c:pt idx="26">
                        <c:v>3092</c:v>
                      </c:pt>
                      <c:pt idx="27">
                        <c:v>2941</c:v>
                      </c:pt>
                      <c:pt idx="28">
                        <c:v>2599</c:v>
                      </c:pt>
                      <c:pt idx="29">
                        <c:v>2601</c:v>
                      </c:pt>
                      <c:pt idx="30">
                        <c:v>2252</c:v>
                      </c:pt>
                      <c:pt idx="31">
                        <c:v>4498</c:v>
                      </c:pt>
                      <c:pt idx="32">
                        <c:v>3045</c:v>
                      </c:pt>
                      <c:pt idx="33">
                        <c:v>2911</c:v>
                      </c:pt>
                      <c:pt idx="34">
                        <c:v>2984</c:v>
                      </c:pt>
                      <c:pt idx="35">
                        <c:v>2479</c:v>
                      </c:pt>
                      <c:pt idx="36">
                        <c:v>2253</c:v>
                      </c:pt>
                      <c:pt idx="37">
                        <c:v>2761</c:v>
                      </c:pt>
                      <c:pt idx="38">
                        <c:v>2737</c:v>
                      </c:pt>
                      <c:pt idx="39">
                        <c:v>2819</c:v>
                      </c:pt>
                      <c:pt idx="40">
                        <c:v>2772</c:v>
                      </c:pt>
                      <c:pt idx="41">
                        <c:v>2896</c:v>
                      </c:pt>
                      <c:pt idx="42">
                        <c:v>2601</c:v>
                      </c:pt>
                      <c:pt idx="43">
                        <c:v>2915</c:v>
                      </c:pt>
                      <c:pt idx="44">
                        <c:v>2799</c:v>
                      </c:pt>
                      <c:pt idx="45">
                        <c:v>2840</c:v>
                      </c:pt>
                      <c:pt idx="46">
                        <c:v>2864</c:v>
                      </c:pt>
                      <c:pt idx="47">
                        <c:v>2980</c:v>
                      </c:pt>
                      <c:pt idx="48">
                        <c:v>2989</c:v>
                      </c:pt>
                      <c:pt idx="49">
                        <c:v>3175</c:v>
                      </c:pt>
                      <c:pt idx="50">
                        <c:v>3658</c:v>
                      </c:pt>
                      <c:pt idx="51">
                        <c:v>4075</c:v>
                      </c:pt>
                      <c:pt idx="52">
                        <c:v>3683</c:v>
                      </c:pt>
                      <c:pt idx="53">
                        <c:v>3582</c:v>
                      </c:pt>
                      <c:pt idx="54">
                        <c:v>3348</c:v>
                      </c:pt>
                      <c:pt idx="55">
                        <c:v>3356</c:v>
                      </c:pt>
                      <c:pt idx="56">
                        <c:v>3201</c:v>
                      </c:pt>
                      <c:pt idx="57">
                        <c:v>3500</c:v>
                      </c:pt>
                      <c:pt idx="58">
                        <c:v>2932</c:v>
                      </c:pt>
                      <c:pt idx="59">
                        <c:v>2958</c:v>
                      </c:pt>
                      <c:pt idx="60">
                        <c:v>2855</c:v>
                      </c:pt>
                      <c:pt idx="61">
                        <c:v>2916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9C3-477A-B74C-B2B16C6DF462}"/>
                  </c:ext>
                </c:extLst>
              </c15:ser>
            </c15:filteredAreaSeries>
            <c15:filteredArea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urazy!$A$6</c15:sqref>
                        </c15:formulaRef>
                      </c:ext>
                    </c:extLst>
                    <c:strCache>
                      <c:ptCount val="1"/>
                      <c:pt idx="0">
                        <c:v>2014/2015</c:v>
                      </c:pt>
                    </c:strCache>
                  </c:strRef>
                </c:tx>
                <c:spPr>
                  <a:solidFill>
                    <a:schemeClr val="accent1">
                      <a:tint val="65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urazy!$B$6:$BK$6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3277</c:v>
                      </c:pt>
                      <c:pt idx="1">
                        <c:v>3105</c:v>
                      </c:pt>
                      <c:pt idx="2">
                        <c:v>3068</c:v>
                      </c:pt>
                      <c:pt idx="3">
                        <c:v>3223</c:v>
                      </c:pt>
                      <c:pt idx="4">
                        <c:v>3106</c:v>
                      </c:pt>
                      <c:pt idx="5">
                        <c:v>3404</c:v>
                      </c:pt>
                      <c:pt idx="6">
                        <c:v>3147</c:v>
                      </c:pt>
                      <c:pt idx="7">
                        <c:v>3542</c:v>
                      </c:pt>
                      <c:pt idx="8">
                        <c:v>3102</c:v>
                      </c:pt>
                      <c:pt idx="9">
                        <c:v>3232</c:v>
                      </c:pt>
                      <c:pt idx="10">
                        <c:v>3206</c:v>
                      </c:pt>
                      <c:pt idx="11">
                        <c:v>3557</c:v>
                      </c:pt>
                      <c:pt idx="12">
                        <c:v>3171</c:v>
                      </c:pt>
                      <c:pt idx="13">
                        <c:v>3134</c:v>
                      </c:pt>
                      <c:pt idx="14">
                        <c:v>3360</c:v>
                      </c:pt>
                      <c:pt idx="15">
                        <c:v>3169</c:v>
                      </c:pt>
                      <c:pt idx="16">
                        <c:v>3134</c:v>
                      </c:pt>
                      <c:pt idx="17">
                        <c:v>3175</c:v>
                      </c:pt>
                      <c:pt idx="18">
                        <c:v>3252</c:v>
                      </c:pt>
                      <c:pt idx="19">
                        <c:v>3290</c:v>
                      </c:pt>
                      <c:pt idx="20">
                        <c:v>3225</c:v>
                      </c:pt>
                      <c:pt idx="21">
                        <c:v>3025</c:v>
                      </c:pt>
                      <c:pt idx="22">
                        <c:v>2808</c:v>
                      </c:pt>
                      <c:pt idx="23">
                        <c:v>1997</c:v>
                      </c:pt>
                      <c:pt idx="24">
                        <c:v>2163</c:v>
                      </c:pt>
                      <c:pt idx="25">
                        <c:v>2738</c:v>
                      </c:pt>
                      <c:pt idx="26">
                        <c:v>3429</c:v>
                      </c:pt>
                      <c:pt idx="27">
                        <c:v>2829</c:v>
                      </c:pt>
                      <c:pt idx="28">
                        <c:v>3107</c:v>
                      </c:pt>
                      <c:pt idx="29">
                        <c:v>2686</c:v>
                      </c:pt>
                      <c:pt idx="30">
                        <c:v>2367</c:v>
                      </c:pt>
                      <c:pt idx="31">
                        <c:v>4823</c:v>
                      </c:pt>
                      <c:pt idx="32">
                        <c:v>3503</c:v>
                      </c:pt>
                      <c:pt idx="33">
                        <c:v>2924</c:v>
                      </c:pt>
                      <c:pt idx="34">
                        <c:v>2946</c:v>
                      </c:pt>
                      <c:pt idx="35">
                        <c:v>3129</c:v>
                      </c:pt>
                      <c:pt idx="36">
                        <c:v>2656</c:v>
                      </c:pt>
                      <c:pt idx="37">
                        <c:v>3035</c:v>
                      </c:pt>
                      <c:pt idx="38">
                        <c:v>2909</c:v>
                      </c:pt>
                      <c:pt idx="39">
                        <c:v>3196</c:v>
                      </c:pt>
                      <c:pt idx="40">
                        <c:v>2984</c:v>
                      </c:pt>
                      <c:pt idx="41">
                        <c:v>2936</c:v>
                      </c:pt>
                      <c:pt idx="42">
                        <c:v>3351</c:v>
                      </c:pt>
                      <c:pt idx="43">
                        <c:v>2994</c:v>
                      </c:pt>
                      <c:pt idx="44">
                        <c:v>2965</c:v>
                      </c:pt>
                      <c:pt idx="45">
                        <c:v>3012</c:v>
                      </c:pt>
                      <c:pt idx="46">
                        <c:v>3164</c:v>
                      </c:pt>
                      <c:pt idx="47">
                        <c:v>3017</c:v>
                      </c:pt>
                      <c:pt idx="48">
                        <c:v>2909</c:v>
                      </c:pt>
                      <c:pt idx="49">
                        <c:v>3194</c:v>
                      </c:pt>
                      <c:pt idx="50">
                        <c:v>2939</c:v>
                      </c:pt>
                      <c:pt idx="51">
                        <c:v>2852</c:v>
                      </c:pt>
                      <c:pt idx="52">
                        <c:v>2928</c:v>
                      </c:pt>
                      <c:pt idx="53">
                        <c:v>2910</c:v>
                      </c:pt>
                      <c:pt idx="54">
                        <c:v>2997</c:v>
                      </c:pt>
                      <c:pt idx="55">
                        <c:v>3150</c:v>
                      </c:pt>
                      <c:pt idx="56">
                        <c:v>3196</c:v>
                      </c:pt>
                      <c:pt idx="57">
                        <c:v>3277</c:v>
                      </c:pt>
                      <c:pt idx="58">
                        <c:v>3002</c:v>
                      </c:pt>
                      <c:pt idx="59">
                        <c:v>3101</c:v>
                      </c:pt>
                      <c:pt idx="60">
                        <c:v>2887</c:v>
                      </c:pt>
                      <c:pt idx="61">
                        <c:v>2984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9C3-477A-B74C-B2B16C6DF462}"/>
                  </c:ext>
                </c:extLst>
              </c15:ser>
            </c15:filteredAreaSeries>
            <c15:filteredArea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urazy!$A$7</c15:sqref>
                        </c15:formulaRef>
                      </c:ext>
                    </c:extLst>
                    <c:strCache>
                      <c:ptCount val="1"/>
                      <c:pt idx="0">
                        <c:v>2015/2016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urazy!$B$7:$BK$7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2935</c:v>
                      </c:pt>
                      <c:pt idx="1">
                        <c:v>3231</c:v>
                      </c:pt>
                      <c:pt idx="2">
                        <c:v>3098</c:v>
                      </c:pt>
                      <c:pt idx="3">
                        <c:v>3338</c:v>
                      </c:pt>
                      <c:pt idx="4">
                        <c:v>3193</c:v>
                      </c:pt>
                      <c:pt idx="5">
                        <c:v>3030</c:v>
                      </c:pt>
                      <c:pt idx="6">
                        <c:v>3376</c:v>
                      </c:pt>
                      <c:pt idx="7">
                        <c:v>3183</c:v>
                      </c:pt>
                      <c:pt idx="8">
                        <c:v>3151</c:v>
                      </c:pt>
                      <c:pt idx="9">
                        <c:v>3247</c:v>
                      </c:pt>
                      <c:pt idx="10">
                        <c:v>3178</c:v>
                      </c:pt>
                      <c:pt idx="11">
                        <c:v>3236</c:v>
                      </c:pt>
                      <c:pt idx="12">
                        <c:v>2900</c:v>
                      </c:pt>
                      <c:pt idx="13">
                        <c:v>3371</c:v>
                      </c:pt>
                      <c:pt idx="14">
                        <c:v>3281</c:v>
                      </c:pt>
                      <c:pt idx="15">
                        <c:v>3182</c:v>
                      </c:pt>
                      <c:pt idx="16">
                        <c:v>3211</c:v>
                      </c:pt>
                      <c:pt idx="17">
                        <c:v>3360</c:v>
                      </c:pt>
                      <c:pt idx="18">
                        <c:v>3415</c:v>
                      </c:pt>
                      <c:pt idx="19">
                        <c:v>3267</c:v>
                      </c:pt>
                      <c:pt idx="20">
                        <c:v>3314</c:v>
                      </c:pt>
                      <c:pt idx="21">
                        <c:v>3044</c:v>
                      </c:pt>
                      <c:pt idx="22">
                        <c:v>2912</c:v>
                      </c:pt>
                      <c:pt idx="23">
                        <c:v>2158</c:v>
                      </c:pt>
                      <c:pt idx="24">
                        <c:v>2280</c:v>
                      </c:pt>
                      <c:pt idx="25">
                        <c:v>2811</c:v>
                      </c:pt>
                      <c:pt idx="26">
                        <c:v>2855</c:v>
                      </c:pt>
                      <c:pt idx="27">
                        <c:v>2756</c:v>
                      </c:pt>
                      <c:pt idx="28">
                        <c:v>2487</c:v>
                      </c:pt>
                      <c:pt idx="29">
                        <c:v>2455</c:v>
                      </c:pt>
                      <c:pt idx="30">
                        <c:v>2104</c:v>
                      </c:pt>
                      <c:pt idx="31">
                        <c:v>4109</c:v>
                      </c:pt>
                      <c:pt idx="32">
                        <c:v>3093</c:v>
                      </c:pt>
                      <c:pt idx="33">
                        <c:v>2409</c:v>
                      </c:pt>
                      <c:pt idx="34">
                        <c:v>2600</c:v>
                      </c:pt>
                      <c:pt idx="35">
                        <c:v>2676</c:v>
                      </c:pt>
                      <c:pt idx="36">
                        <c:v>2596</c:v>
                      </c:pt>
                      <c:pt idx="37">
                        <c:v>3183</c:v>
                      </c:pt>
                      <c:pt idx="38">
                        <c:v>3320</c:v>
                      </c:pt>
                      <c:pt idx="39">
                        <c:v>3545</c:v>
                      </c:pt>
                      <c:pt idx="40">
                        <c:v>3618</c:v>
                      </c:pt>
                      <c:pt idx="41">
                        <c:v>4059</c:v>
                      </c:pt>
                      <c:pt idx="42">
                        <c:v>3456</c:v>
                      </c:pt>
                      <c:pt idx="43">
                        <c:v>3545</c:v>
                      </c:pt>
                      <c:pt idx="44">
                        <c:v>3855</c:v>
                      </c:pt>
                      <c:pt idx="45">
                        <c:v>3954</c:v>
                      </c:pt>
                      <c:pt idx="46">
                        <c:v>3751</c:v>
                      </c:pt>
                      <c:pt idx="47">
                        <c:v>3773</c:v>
                      </c:pt>
                      <c:pt idx="48">
                        <c:v>3836</c:v>
                      </c:pt>
                      <c:pt idx="49">
                        <c:v>3274</c:v>
                      </c:pt>
                      <c:pt idx="50">
                        <c:v>3243</c:v>
                      </c:pt>
                      <c:pt idx="51">
                        <c:v>3158</c:v>
                      </c:pt>
                      <c:pt idx="52">
                        <c:v>3206</c:v>
                      </c:pt>
                      <c:pt idx="53">
                        <c:v>3359</c:v>
                      </c:pt>
                      <c:pt idx="54">
                        <c:v>3391</c:v>
                      </c:pt>
                      <c:pt idx="55">
                        <c:v>3748</c:v>
                      </c:pt>
                      <c:pt idx="56">
                        <c:v>3352</c:v>
                      </c:pt>
                      <c:pt idx="57">
                        <c:v>3130</c:v>
                      </c:pt>
                      <c:pt idx="58">
                        <c:v>2898</c:v>
                      </c:pt>
                      <c:pt idx="59">
                        <c:v>3212</c:v>
                      </c:pt>
                      <c:pt idx="60">
                        <c:v>3089</c:v>
                      </c:pt>
                      <c:pt idx="61">
                        <c:v>2912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9C3-477A-B74C-B2B16C6DF462}"/>
                  </c:ext>
                </c:extLst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urazy!$A$8</c15:sqref>
                        </c15:formulaRef>
                      </c:ext>
                    </c:extLst>
                    <c:strCache>
                      <c:ptCount val="1"/>
                      <c:pt idx="0">
                        <c:v>2016/2017</c:v>
                      </c:pt>
                    </c:strCache>
                  </c:strRef>
                </c:tx>
                <c:spPr>
                  <a:solidFill>
                    <a:schemeClr val="accent1">
                      <a:tint val="89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urazy!$B$8:$BK$8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3580</c:v>
                      </c:pt>
                      <c:pt idx="1">
                        <c:v>3316</c:v>
                      </c:pt>
                      <c:pt idx="2">
                        <c:v>3330</c:v>
                      </c:pt>
                      <c:pt idx="3">
                        <c:v>3159</c:v>
                      </c:pt>
                      <c:pt idx="4">
                        <c:v>3632</c:v>
                      </c:pt>
                      <c:pt idx="5">
                        <c:v>3480</c:v>
                      </c:pt>
                      <c:pt idx="6">
                        <c:v>3568</c:v>
                      </c:pt>
                      <c:pt idx="7">
                        <c:v>4094</c:v>
                      </c:pt>
                      <c:pt idx="8">
                        <c:v>3707</c:v>
                      </c:pt>
                      <c:pt idx="9">
                        <c:v>3515</c:v>
                      </c:pt>
                      <c:pt idx="10">
                        <c:v>3429</c:v>
                      </c:pt>
                      <c:pt idx="11">
                        <c:v>3739</c:v>
                      </c:pt>
                      <c:pt idx="12">
                        <c:v>3417</c:v>
                      </c:pt>
                      <c:pt idx="13">
                        <c:v>3854</c:v>
                      </c:pt>
                      <c:pt idx="14">
                        <c:v>3638</c:v>
                      </c:pt>
                      <c:pt idx="15">
                        <c:v>3510</c:v>
                      </c:pt>
                      <c:pt idx="16">
                        <c:v>3461</c:v>
                      </c:pt>
                      <c:pt idx="17">
                        <c:v>3991</c:v>
                      </c:pt>
                      <c:pt idx="18">
                        <c:v>3765</c:v>
                      </c:pt>
                      <c:pt idx="19">
                        <c:v>3430</c:v>
                      </c:pt>
                      <c:pt idx="20">
                        <c:v>3388</c:v>
                      </c:pt>
                      <c:pt idx="21">
                        <c:v>3165</c:v>
                      </c:pt>
                      <c:pt idx="22">
                        <c:v>3622</c:v>
                      </c:pt>
                      <c:pt idx="23">
                        <c:v>2393</c:v>
                      </c:pt>
                      <c:pt idx="24">
                        <c:v>2318</c:v>
                      </c:pt>
                      <c:pt idx="25">
                        <c:v>2771</c:v>
                      </c:pt>
                      <c:pt idx="26">
                        <c:v>3012</c:v>
                      </c:pt>
                      <c:pt idx="27">
                        <c:v>2722</c:v>
                      </c:pt>
                      <c:pt idx="28">
                        <c:v>2690</c:v>
                      </c:pt>
                      <c:pt idx="29">
                        <c:v>2812</c:v>
                      </c:pt>
                      <c:pt idx="30">
                        <c:v>2575</c:v>
                      </c:pt>
                      <c:pt idx="31">
                        <c:v>4400</c:v>
                      </c:pt>
                      <c:pt idx="32">
                        <c:v>3672</c:v>
                      </c:pt>
                      <c:pt idx="33">
                        <c:v>3476</c:v>
                      </c:pt>
                      <c:pt idx="34">
                        <c:v>3200</c:v>
                      </c:pt>
                      <c:pt idx="35">
                        <c:v>3314</c:v>
                      </c:pt>
                      <c:pt idx="36">
                        <c:v>2670</c:v>
                      </c:pt>
                      <c:pt idx="37">
                        <c:v>3064</c:v>
                      </c:pt>
                      <c:pt idx="38">
                        <c:v>2950</c:v>
                      </c:pt>
                      <c:pt idx="39">
                        <c:v>3359</c:v>
                      </c:pt>
                      <c:pt idx="40">
                        <c:v>3059</c:v>
                      </c:pt>
                      <c:pt idx="41">
                        <c:v>3033</c:v>
                      </c:pt>
                      <c:pt idx="42">
                        <c:v>3243</c:v>
                      </c:pt>
                      <c:pt idx="43">
                        <c:v>3773</c:v>
                      </c:pt>
                      <c:pt idx="44">
                        <c:v>3570</c:v>
                      </c:pt>
                      <c:pt idx="45">
                        <c:v>3831</c:v>
                      </c:pt>
                      <c:pt idx="46">
                        <c:v>3773</c:v>
                      </c:pt>
                      <c:pt idx="47">
                        <c:v>3350</c:v>
                      </c:pt>
                      <c:pt idx="48">
                        <c:v>3343</c:v>
                      </c:pt>
                      <c:pt idx="49">
                        <c:v>3339</c:v>
                      </c:pt>
                      <c:pt idx="50">
                        <c:v>3911</c:v>
                      </c:pt>
                      <c:pt idx="51">
                        <c:v>3662</c:v>
                      </c:pt>
                      <c:pt idx="52">
                        <c:v>3453</c:v>
                      </c:pt>
                      <c:pt idx="53">
                        <c:v>3750</c:v>
                      </c:pt>
                      <c:pt idx="54">
                        <c:v>3218</c:v>
                      </c:pt>
                      <c:pt idx="55">
                        <c:v>3020</c:v>
                      </c:pt>
                      <c:pt idx="56">
                        <c:v>3154</c:v>
                      </c:pt>
                      <c:pt idx="57">
                        <c:v>3318</c:v>
                      </c:pt>
                      <c:pt idx="58">
                        <c:v>3569</c:v>
                      </c:pt>
                      <c:pt idx="59">
                        <c:v>3635</c:v>
                      </c:pt>
                      <c:pt idx="60">
                        <c:v>3686</c:v>
                      </c:pt>
                      <c:pt idx="61">
                        <c:v>3240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9C3-477A-B74C-B2B16C6DF462}"/>
                  </c:ext>
                </c:extLst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urazy!$A$9</c15:sqref>
                        </c15:formulaRef>
                      </c:ext>
                    </c:extLst>
                    <c:strCache>
                      <c:ptCount val="1"/>
                      <c:pt idx="0">
                        <c:v>2017/2018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urazy!$B$9:$BK$9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3341</c:v>
                      </c:pt>
                      <c:pt idx="1">
                        <c:v>3228</c:v>
                      </c:pt>
                      <c:pt idx="2">
                        <c:v>3077</c:v>
                      </c:pt>
                      <c:pt idx="3">
                        <c:v>3676</c:v>
                      </c:pt>
                      <c:pt idx="4">
                        <c:v>3209</c:v>
                      </c:pt>
                      <c:pt idx="5">
                        <c:v>3088</c:v>
                      </c:pt>
                      <c:pt idx="6">
                        <c:v>3184</c:v>
                      </c:pt>
                      <c:pt idx="7">
                        <c:v>3229</c:v>
                      </c:pt>
                      <c:pt idx="8">
                        <c:v>3197</c:v>
                      </c:pt>
                      <c:pt idx="9">
                        <c:v>3074</c:v>
                      </c:pt>
                      <c:pt idx="10">
                        <c:v>3537</c:v>
                      </c:pt>
                      <c:pt idx="11">
                        <c:v>3203</c:v>
                      </c:pt>
                      <c:pt idx="12">
                        <c:v>3102</c:v>
                      </c:pt>
                      <c:pt idx="13">
                        <c:v>3251</c:v>
                      </c:pt>
                      <c:pt idx="14">
                        <c:v>3285</c:v>
                      </c:pt>
                      <c:pt idx="15">
                        <c:v>3272</c:v>
                      </c:pt>
                      <c:pt idx="16">
                        <c:v>3233</c:v>
                      </c:pt>
                      <c:pt idx="17">
                        <c:v>3542</c:v>
                      </c:pt>
                      <c:pt idx="18">
                        <c:v>3166</c:v>
                      </c:pt>
                      <c:pt idx="19">
                        <c:v>3240</c:v>
                      </c:pt>
                      <c:pt idx="20">
                        <c:v>3431</c:v>
                      </c:pt>
                      <c:pt idx="21">
                        <c:v>3196</c:v>
                      </c:pt>
                      <c:pt idx="22">
                        <c:v>3086</c:v>
                      </c:pt>
                      <c:pt idx="23">
                        <c:v>2071</c:v>
                      </c:pt>
                      <c:pt idx="24">
                        <c:v>2193</c:v>
                      </c:pt>
                      <c:pt idx="25">
                        <c:v>2746</c:v>
                      </c:pt>
                      <c:pt idx="26">
                        <c:v>3234</c:v>
                      </c:pt>
                      <c:pt idx="27">
                        <c:v>2717</c:v>
                      </c:pt>
                      <c:pt idx="28">
                        <c:v>2595</c:v>
                      </c:pt>
                      <c:pt idx="29">
                        <c:v>2939</c:v>
                      </c:pt>
                      <c:pt idx="30">
                        <c:v>2333</c:v>
                      </c:pt>
                      <c:pt idx="31">
                        <c:v>4013</c:v>
                      </c:pt>
                      <c:pt idx="32">
                        <c:v>3590</c:v>
                      </c:pt>
                      <c:pt idx="33">
                        <c:v>3240</c:v>
                      </c:pt>
                      <c:pt idx="34">
                        <c:v>2924</c:v>
                      </c:pt>
                      <c:pt idx="35">
                        <c:v>2984</c:v>
                      </c:pt>
                      <c:pt idx="36">
                        <c:v>2561</c:v>
                      </c:pt>
                      <c:pt idx="37">
                        <c:v>2642</c:v>
                      </c:pt>
                      <c:pt idx="38">
                        <c:v>3010</c:v>
                      </c:pt>
                      <c:pt idx="39">
                        <c:v>3000</c:v>
                      </c:pt>
                      <c:pt idx="40">
                        <c:v>2943</c:v>
                      </c:pt>
                      <c:pt idx="41">
                        <c:v>3268</c:v>
                      </c:pt>
                      <c:pt idx="42">
                        <c:v>2980</c:v>
                      </c:pt>
                      <c:pt idx="43">
                        <c:v>2889</c:v>
                      </c:pt>
                      <c:pt idx="44">
                        <c:v>2754</c:v>
                      </c:pt>
                      <c:pt idx="45">
                        <c:v>3058</c:v>
                      </c:pt>
                      <c:pt idx="46">
                        <c:v>3284</c:v>
                      </c:pt>
                      <c:pt idx="47">
                        <c:v>3361</c:v>
                      </c:pt>
                      <c:pt idx="48">
                        <c:v>3188</c:v>
                      </c:pt>
                      <c:pt idx="49">
                        <c:v>3330</c:v>
                      </c:pt>
                      <c:pt idx="50">
                        <c:v>3302</c:v>
                      </c:pt>
                      <c:pt idx="51">
                        <c:v>3425</c:v>
                      </c:pt>
                      <c:pt idx="52">
                        <c:v>3745</c:v>
                      </c:pt>
                      <c:pt idx="53">
                        <c:v>3332</c:v>
                      </c:pt>
                      <c:pt idx="54">
                        <c:v>3094</c:v>
                      </c:pt>
                      <c:pt idx="55">
                        <c:v>3149</c:v>
                      </c:pt>
                      <c:pt idx="56">
                        <c:v>2999</c:v>
                      </c:pt>
                      <c:pt idx="57">
                        <c:v>3018</c:v>
                      </c:pt>
                      <c:pt idx="58">
                        <c:v>2863</c:v>
                      </c:pt>
                      <c:pt idx="59">
                        <c:v>3122</c:v>
                      </c:pt>
                      <c:pt idx="60">
                        <c:v>2655</c:v>
                      </c:pt>
                      <c:pt idx="61">
                        <c:v>2640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9C3-477A-B74C-B2B16C6DF462}"/>
                  </c:ext>
                </c:extLst>
              </c15:ser>
            </c15:filteredAreaSeries>
            <c15:filteredArea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urazy!$A$10</c15:sqref>
                        </c15:formulaRef>
                      </c:ext>
                    </c:extLst>
                    <c:strCache>
                      <c:ptCount val="1"/>
                      <c:pt idx="0">
                        <c:v>2018/2019</c:v>
                      </c:pt>
                    </c:strCache>
                  </c:strRef>
                </c:tx>
                <c:spPr>
                  <a:solidFill>
                    <a:schemeClr val="accent1">
                      <a:shade val="88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urazy!$B$10:$BK$10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3547</c:v>
                      </c:pt>
                      <c:pt idx="1">
                        <c:v>3469</c:v>
                      </c:pt>
                      <c:pt idx="2">
                        <c:v>4332</c:v>
                      </c:pt>
                      <c:pt idx="3">
                        <c:v>3454</c:v>
                      </c:pt>
                      <c:pt idx="4">
                        <c:v>3538</c:v>
                      </c:pt>
                      <c:pt idx="5">
                        <c:v>3199</c:v>
                      </c:pt>
                      <c:pt idx="6">
                        <c:v>3376</c:v>
                      </c:pt>
                      <c:pt idx="7">
                        <c:v>3011</c:v>
                      </c:pt>
                      <c:pt idx="8">
                        <c:v>3049</c:v>
                      </c:pt>
                      <c:pt idx="9">
                        <c:v>3370</c:v>
                      </c:pt>
                      <c:pt idx="10">
                        <c:v>3268</c:v>
                      </c:pt>
                      <c:pt idx="11">
                        <c:v>3183</c:v>
                      </c:pt>
                      <c:pt idx="12">
                        <c:v>3152</c:v>
                      </c:pt>
                      <c:pt idx="13">
                        <c:v>3267</c:v>
                      </c:pt>
                      <c:pt idx="14">
                        <c:v>3047</c:v>
                      </c:pt>
                      <c:pt idx="15">
                        <c:v>3325</c:v>
                      </c:pt>
                      <c:pt idx="16">
                        <c:v>3605</c:v>
                      </c:pt>
                      <c:pt idx="17">
                        <c:v>3150</c:v>
                      </c:pt>
                      <c:pt idx="18">
                        <c:v>3203</c:v>
                      </c:pt>
                      <c:pt idx="19">
                        <c:v>3355</c:v>
                      </c:pt>
                      <c:pt idx="20">
                        <c:v>3447</c:v>
                      </c:pt>
                      <c:pt idx="21">
                        <c:v>3348</c:v>
                      </c:pt>
                      <c:pt idx="22">
                        <c:v>2997</c:v>
                      </c:pt>
                      <c:pt idx="23">
                        <c:v>2064</c:v>
                      </c:pt>
                      <c:pt idx="24">
                        <c:v>2191</c:v>
                      </c:pt>
                      <c:pt idx="25">
                        <c:v>2441</c:v>
                      </c:pt>
                      <c:pt idx="26">
                        <c:v>2971</c:v>
                      </c:pt>
                      <c:pt idx="27">
                        <c:v>2767</c:v>
                      </c:pt>
                      <c:pt idx="28">
                        <c:v>2818</c:v>
                      </c:pt>
                      <c:pt idx="29">
                        <c:v>2624</c:v>
                      </c:pt>
                      <c:pt idx="30">
                        <c:v>2243</c:v>
                      </c:pt>
                      <c:pt idx="31">
                        <c:v>3656</c:v>
                      </c:pt>
                      <c:pt idx="32">
                        <c:v>3216</c:v>
                      </c:pt>
                      <c:pt idx="33">
                        <c:v>3474</c:v>
                      </c:pt>
                      <c:pt idx="34">
                        <c:v>3302</c:v>
                      </c:pt>
                      <c:pt idx="35">
                        <c:v>2943</c:v>
                      </c:pt>
                      <c:pt idx="36">
                        <c:v>2775</c:v>
                      </c:pt>
                      <c:pt idx="37">
                        <c:v>3437</c:v>
                      </c:pt>
                      <c:pt idx="38">
                        <c:v>3186</c:v>
                      </c:pt>
                      <c:pt idx="39">
                        <c:v>3264</c:v>
                      </c:pt>
                      <c:pt idx="40">
                        <c:v>3014</c:v>
                      </c:pt>
                      <c:pt idx="41">
                        <c:v>3123</c:v>
                      </c:pt>
                      <c:pt idx="42">
                        <c:v>3066</c:v>
                      </c:pt>
                      <c:pt idx="43">
                        <c:v>2950</c:v>
                      </c:pt>
                      <c:pt idx="44">
                        <c:v>3477</c:v>
                      </c:pt>
                      <c:pt idx="45">
                        <c:v>3170</c:v>
                      </c:pt>
                      <c:pt idx="46">
                        <c:v>3068</c:v>
                      </c:pt>
                      <c:pt idx="47">
                        <c:v>3264</c:v>
                      </c:pt>
                      <c:pt idx="48">
                        <c:v>3100</c:v>
                      </c:pt>
                      <c:pt idx="49">
                        <c:v>3078</c:v>
                      </c:pt>
                      <c:pt idx="50">
                        <c:v>3028</c:v>
                      </c:pt>
                      <c:pt idx="51">
                        <c:v>3441</c:v>
                      </c:pt>
                      <c:pt idx="52">
                        <c:v>3083</c:v>
                      </c:pt>
                      <c:pt idx="53">
                        <c:v>2977</c:v>
                      </c:pt>
                      <c:pt idx="54">
                        <c:v>2762</c:v>
                      </c:pt>
                      <c:pt idx="55">
                        <c:v>3355</c:v>
                      </c:pt>
                      <c:pt idx="56">
                        <c:v>3269</c:v>
                      </c:pt>
                      <c:pt idx="57">
                        <c:v>3119</c:v>
                      </c:pt>
                      <c:pt idx="58">
                        <c:v>3494</c:v>
                      </c:pt>
                      <c:pt idx="59">
                        <c:v>3355</c:v>
                      </c:pt>
                      <c:pt idx="60">
                        <c:v>3268</c:v>
                      </c:pt>
                      <c:pt idx="61">
                        <c:v>2937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9C3-477A-B74C-B2B16C6DF462}"/>
                  </c:ext>
                </c:extLst>
              </c15:ser>
            </c15:filteredAreaSeries>
            <c15:filteredArea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urazy!$A$11</c15:sqref>
                        </c15:formulaRef>
                      </c:ext>
                    </c:extLst>
                    <c:strCache>
                      <c:ptCount val="1"/>
                      <c:pt idx="0">
                        <c:v>2019/2020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urazy!$B$11:$BK$11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2989</c:v>
                      </c:pt>
                      <c:pt idx="1">
                        <c:v>3411</c:v>
                      </c:pt>
                      <c:pt idx="2">
                        <c:v>3141</c:v>
                      </c:pt>
                      <c:pt idx="3">
                        <c:v>3079</c:v>
                      </c:pt>
                      <c:pt idx="4">
                        <c:v>2960</c:v>
                      </c:pt>
                      <c:pt idx="5">
                        <c:v>2969</c:v>
                      </c:pt>
                      <c:pt idx="6">
                        <c:v>2946</c:v>
                      </c:pt>
                      <c:pt idx="7">
                        <c:v>2933</c:v>
                      </c:pt>
                      <c:pt idx="8">
                        <c:v>3418</c:v>
                      </c:pt>
                      <c:pt idx="9">
                        <c:v>3079</c:v>
                      </c:pt>
                      <c:pt idx="10">
                        <c:v>3065</c:v>
                      </c:pt>
                      <c:pt idx="11">
                        <c:v>3080</c:v>
                      </c:pt>
                      <c:pt idx="12">
                        <c:v>3387</c:v>
                      </c:pt>
                      <c:pt idx="13">
                        <c:v>3167</c:v>
                      </c:pt>
                      <c:pt idx="14">
                        <c:v>2966</c:v>
                      </c:pt>
                      <c:pt idx="15">
                        <c:v>3641</c:v>
                      </c:pt>
                      <c:pt idx="16">
                        <c:v>3225</c:v>
                      </c:pt>
                      <c:pt idx="17">
                        <c:v>3142</c:v>
                      </c:pt>
                      <c:pt idx="18">
                        <c:v>3200</c:v>
                      </c:pt>
                      <c:pt idx="19">
                        <c:v>3122</c:v>
                      </c:pt>
                      <c:pt idx="20">
                        <c:v>3399</c:v>
                      </c:pt>
                      <c:pt idx="21">
                        <c:v>2983</c:v>
                      </c:pt>
                      <c:pt idx="22">
                        <c:v>3002</c:v>
                      </c:pt>
                      <c:pt idx="23">
                        <c:v>1954</c:v>
                      </c:pt>
                      <c:pt idx="24">
                        <c:v>2121</c:v>
                      </c:pt>
                      <c:pt idx="25">
                        <c:v>2418</c:v>
                      </c:pt>
                      <c:pt idx="26">
                        <c:v>2905</c:v>
                      </c:pt>
                      <c:pt idx="27">
                        <c:v>2596</c:v>
                      </c:pt>
                      <c:pt idx="28">
                        <c:v>2438</c:v>
                      </c:pt>
                      <c:pt idx="29">
                        <c:v>2494</c:v>
                      </c:pt>
                      <c:pt idx="30">
                        <c:v>2048</c:v>
                      </c:pt>
                      <c:pt idx="31">
                        <c:v>3441</c:v>
                      </c:pt>
                      <c:pt idx="32">
                        <c:v>2840</c:v>
                      </c:pt>
                      <c:pt idx="33">
                        <c:v>2680</c:v>
                      </c:pt>
                      <c:pt idx="34">
                        <c:v>2668</c:v>
                      </c:pt>
                      <c:pt idx="35">
                        <c:v>2457</c:v>
                      </c:pt>
                      <c:pt idx="36">
                        <c:v>2240</c:v>
                      </c:pt>
                      <c:pt idx="37">
                        <c:v>2887</c:v>
                      </c:pt>
                      <c:pt idx="38">
                        <c:v>2745</c:v>
                      </c:pt>
                      <c:pt idx="39">
                        <c:v>3045</c:v>
                      </c:pt>
                      <c:pt idx="40">
                        <c:v>2902</c:v>
                      </c:pt>
                      <c:pt idx="41">
                        <c:v>2656</c:v>
                      </c:pt>
                      <c:pt idx="42">
                        <c:v>2801</c:v>
                      </c:pt>
                      <c:pt idx="43">
                        <c:v>2970</c:v>
                      </c:pt>
                      <c:pt idx="44">
                        <c:v>2840</c:v>
                      </c:pt>
                      <c:pt idx="45">
                        <c:v>2807</c:v>
                      </c:pt>
                      <c:pt idx="46">
                        <c:v>2810</c:v>
                      </c:pt>
                      <c:pt idx="47">
                        <c:v>3196</c:v>
                      </c:pt>
                      <c:pt idx="48">
                        <c:v>2946</c:v>
                      </c:pt>
                      <c:pt idx="49">
                        <c:v>2845</c:v>
                      </c:pt>
                      <c:pt idx="50">
                        <c:v>2925</c:v>
                      </c:pt>
                      <c:pt idx="51">
                        <c:v>2842</c:v>
                      </c:pt>
                      <c:pt idx="52">
                        <c:v>2959</c:v>
                      </c:pt>
                      <c:pt idx="53">
                        <c:v>2872</c:v>
                      </c:pt>
                      <c:pt idx="54">
                        <c:v>2770</c:v>
                      </c:pt>
                      <c:pt idx="55">
                        <c:v>3074</c:v>
                      </c:pt>
                      <c:pt idx="56">
                        <c:v>2889</c:v>
                      </c:pt>
                      <c:pt idx="57">
                        <c:v>3236</c:v>
                      </c:pt>
                      <c:pt idx="58">
                        <c:v>2950</c:v>
                      </c:pt>
                      <c:pt idx="59">
                        <c:v>2816</c:v>
                      </c:pt>
                      <c:pt idx="60">
                        <c:v>2793</c:v>
                      </c:pt>
                      <c:pt idx="61">
                        <c:v>2634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9C3-477A-B74C-B2B16C6DF462}"/>
                  </c:ext>
                </c:extLst>
              </c15:ser>
            </c15:filteredAreaSeries>
            <c15:filteredArea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urazy!$A$12</c15:sqref>
                        </c15:formulaRef>
                      </c:ext>
                    </c:extLst>
                    <c:strCache>
                      <c:ptCount val="1"/>
                      <c:pt idx="0">
                        <c:v>2020/2021</c:v>
                      </c:pt>
                    </c:strCache>
                  </c:strRef>
                </c:tx>
                <c:spPr>
                  <a:solidFill>
                    <a:schemeClr val="accent1">
                      <a:shade val="65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urazy!$B$12:$BK$12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1410</c:v>
                      </c:pt>
                      <c:pt idx="1">
                        <c:v>1342</c:v>
                      </c:pt>
                      <c:pt idx="2">
                        <c:v>1486</c:v>
                      </c:pt>
                      <c:pt idx="3">
                        <c:v>1553</c:v>
                      </c:pt>
                      <c:pt idx="4">
                        <c:v>1744</c:v>
                      </c:pt>
                      <c:pt idx="5">
                        <c:v>1458</c:v>
                      </c:pt>
                      <c:pt idx="6">
                        <c:v>1691</c:v>
                      </c:pt>
                      <c:pt idx="7">
                        <c:v>1670</c:v>
                      </c:pt>
                      <c:pt idx="8">
                        <c:v>1407</c:v>
                      </c:pt>
                      <c:pt idx="9">
                        <c:v>1702</c:v>
                      </c:pt>
                      <c:pt idx="10">
                        <c:v>1781</c:v>
                      </c:pt>
                      <c:pt idx="11">
                        <c:v>1638</c:v>
                      </c:pt>
                      <c:pt idx="12">
                        <c:v>1640</c:v>
                      </c:pt>
                      <c:pt idx="13">
                        <c:v>1725</c:v>
                      </c:pt>
                      <c:pt idx="14">
                        <c:v>1647</c:v>
                      </c:pt>
                      <c:pt idx="15">
                        <c:v>1598</c:v>
                      </c:pt>
                      <c:pt idx="16">
                        <c:v>1584</c:v>
                      </c:pt>
                      <c:pt idx="17">
                        <c:v>1745</c:v>
                      </c:pt>
                      <c:pt idx="18">
                        <c:v>1931</c:v>
                      </c:pt>
                      <c:pt idx="19">
                        <c:v>1668</c:v>
                      </c:pt>
                      <c:pt idx="20">
                        <c:v>1817</c:v>
                      </c:pt>
                      <c:pt idx="21">
                        <c:v>1688</c:v>
                      </c:pt>
                      <c:pt idx="22">
                        <c:v>1740</c:v>
                      </c:pt>
                      <c:pt idx="23">
                        <c:v>1230</c:v>
                      </c:pt>
                      <c:pt idx="24">
                        <c:v>1298</c:v>
                      </c:pt>
                      <c:pt idx="25">
                        <c:v>1414</c:v>
                      </c:pt>
                      <c:pt idx="26">
                        <c:v>1586</c:v>
                      </c:pt>
                      <c:pt idx="27">
                        <c:v>1735</c:v>
                      </c:pt>
                      <c:pt idx="28">
                        <c:v>1467</c:v>
                      </c:pt>
                      <c:pt idx="29">
                        <c:v>1599</c:v>
                      </c:pt>
                      <c:pt idx="30">
                        <c:v>1401</c:v>
                      </c:pt>
                      <c:pt idx="31">
                        <c:v>1972</c:v>
                      </c:pt>
                      <c:pt idx="32">
                        <c:v>1840</c:v>
                      </c:pt>
                      <c:pt idx="33">
                        <c:v>1383</c:v>
                      </c:pt>
                      <c:pt idx="34">
                        <c:v>1630</c:v>
                      </c:pt>
                      <c:pt idx="35">
                        <c:v>1577</c:v>
                      </c:pt>
                      <c:pt idx="36">
                        <c:v>1289</c:v>
                      </c:pt>
                      <c:pt idx="37">
                        <c:v>1519</c:v>
                      </c:pt>
                      <c:pt idx="38">
                        <c:v>1500</c:v>
                      </c:pt>
                      <c:pt idx="39">
                        <c:v>1538</c:v>
                      </c:pt>
                      <c:pt idx="40">
                        <c:v>1408</c:v>
                      </c:pt>
                      <c:pt idx="41">
                        <c:v>1615</c:v>
                      </c:pt>
                      <c:pt idx="42">
                        <c:v>1565</c:v>
                      </c:pt>
                      <c:pt idx="43">
                        <c:v>2030</c:v>
                      </c:pt>
                      <c:pt idx="44">
                        <c:v>1988</c:v>
                      </c:pt>
                      <c:pt idx="45">
                        <c:v>2075</c:v>
                      </c:pt>
                      <c:pt idx="46">
                        <c:v>2169</c:v>
                      </c:pt>
                      <c:pt idx="47">
                        <c:v>2140</c:v>
                      </c:pt>
                      <c:pt idx="48">
                        <c:v>2081</c:v>
                      </c:pt>
                      <c:pt idx="49">
                        <c:v>1805</c:v>
                      </c:pt>
                      <c:pt idx="50">
                        <c:v>1902</c:v>
                      </c:pt>
                      <c:pt idx="51">
                        <c:v>2026</c:v>
                      </c:pt>
                      <c:pt idx="52">
                        <c:v>1901</c:v>
                      </c:pt>
                      <c:pt idx="53">
                        <c:v>1860</c:v>
                      </c:pt>
                      <c:pt idx="54">
                        <c:v>1646</c:v>
                      </c:pt>
                      <c:pt idx="55">
                        <c:v>2116</c:v>
                      </c:pt>
                      <c:pt idx="56">
                        <c:v>1814</c:v>
                      </c:pt>
                      <c:pt idx="57">
                        <c:v>1777</c:v>
                      </c:pt>
                      <c:pt idx="58">
                        <c:v>1819</c:v>
                      </c:pt>
                      <c:pt idx="59">
                        <c:v>1924</c:v>
                      </c:pt>
                      <c:pt idx="60">
                        <c:v>2175</c:v>
                      </c:pt>
                      <c:pt idx="61">
                        <c:v>1910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9C3-477A-B74C-B2B16C6DF462}"/>
                  </c:ext>
                </c:extLst>
              </c15:ser>
            </c15:filteredAreaSeries>
            <c15:filteredArea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urazy!$A$13</c15:sqref>
                        </c15:formulaRef>
                      </c:ext>
                    </c:extLst>
                    <c:strCache>
                      <c:ptCount val="1"/>
                      <c:pt idx="0">
                        <c:v>2021/2022</c:v>
                      </c:pt>
                    </c:strCache>
                  </c:strRef>
                </c:tx>
                <c:spPr>
                  <a:solidFill>
                    <a:schemeClr val="accent1">
                      <a:shade val="53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urazy!$B$3:$BK$3</c15:sqref>
                        </c15:formulaRef>
                      </c:ext>
                    </c:extLst>
                    <c:strCache>
                      <c:ptCount val="62"/>
                      <c:pt idx="0">
                        <c:v>1.12</c:v>
                      </c:pt>
                      <c:pt idx="1">
                        <c:v>2.12</c:v>
                      </c:pt>
                      <c:pt idx="2">
                        <c:v>3.12</c:v>
                      </c:pt>
                      <c:pt idx="3">
                        <c:v>4.12</c:v>
                      </c:pt>
                      <c:pt idx="4">
                        <c:v>5.12</c:v>
                      </c:pt>
                      <c:pt idx="5">
                        <c:v>6.12</c:v>
                      </c:pt>
                      <c:pt idx="6">
                        <c:v>7.12</c:v>
                      </c:pt>
                      <c:pt idx="7">
                        <c:v>8.12</c:v>
                      </c:pt>
                      <c:pt idx="8">
                        <c:v>9.12</c:v>
                      </c:pt>
                      <c:pt idx="9">
                        <c:v>10.12</c:v>
                      </c:pt>
                      <c:pt idx="10">
                        <c:v>11.12</c:v>
                      </c:pt>
                      <c:pt idx="11">
                        <c:v>12.12</c:v>
                      </c:pt>
                      <c:pt idx="12">
                        <c:v>13.12</c:v>
                      </c:pt>
                      <c:pt idx="13">
                        <c:v>14.12</c:v>
                      </c:pt>
                      <c:pt idx="14">
                        <c:v>15.12</c:v>
                      </c:pt>
                      <c:pt idx="15">
                        <c:v>16.12</c:v>
                      </c:pt>
                      <c:pt idx="16">
                        <c:v>17.12</c:v>
                      </c:pt>
                      <c:pt idx="17">
                        <c:v>18.12</c:v>
                      </c:pt>
                      <c:pt idx="18">
                        <c:v>19.12</c:v>
                      </c:pt>
                      <c:pt idx="19">
                        <c:v>20.12</c:v>
                      </c:pt>
                      <c:pt idx="20">
                        <c:v>21.12</c:v>
                      </c:pt>
                      <c:pt idx="21">
                        <c:v>22.12</c:v>
                      </c:pt>
                      <c:pt idx="22">
                        <c:v>23.12</c:v>
                      </c:pt>
                      <c:pt idx="23">
                        <c:v>24.12</c:v>
                      </c:pt>
                      <c:pt idx="24">
                        <c:v>25.12</c:v>
                      </c:pt>
                      <c:pt idx="25">
                        <c:v>26.12</c:v>
                      </c:pt>
                      <c:pt idx="26">
                        <c:v>27.12</c:v>
                      </c:pt>
                      <c:pt idx="27">
                        <c:v>28.12</c:v>
                      </c:pt>
                      <c:pt idx="28">
                        <c:v>29.12</c:v>
                      </c:pt>
                      <c:pt idx="29">
                        <c:v>30.12</c:v>
                      </c:pt>
                      <c:pt idx="30">
                        <c:v>31.12</c:v>
                      </c:pt>
                      <c:pt idx="31">
                        <c:v>1.01</c:v>
                      </c:pt>
                      <c:pt idx="32">
                        <c:v>2.01</c:v>
                      </c:pt>
                      <c:pt idx="33">
                        <c:v>3.01</c:v>
                      </c:pt>
                      <c:pt idx="34">
                        <c:v>4.01</c:v>
                      </c:pt>
                      <c:pt idx="35">
                        <c:v>5.01</c:v>
                      </c:pt>
                      <c:pt idx="36">
                        <c:v>6.01</c:v>
                      </c:pt>
                      <c:pt idx="37">
                        <c:v>7.01</c:v>
                      </c:pt>
                      <c:pt idx="38">
                        <c:v>8.01</c:v>
                      </c:pt>
                      <c:pt idx="39">
                        <c:v>9.01</c:v>
                      </c:pt>
                      <c:pt idx="40">
                        <c:v>10.01</c:v>
                      </c:pt>
                      <c:pt idx="41">
                        <c:v>11.01</c:v>
                      </c:pt>
                      <c:pt idx="42">
                        <c:v>12.01</c:v>
                      </c:pt>
                      <c:pt idx="43">
                        <c:v>13.01</c:v>
                      </c:pt>
                      <c:pt idx="44">
                        <c:v>14.01</c:v>
                      </c:pt>
                      <c:pt idx="45">
                        <c:v>15.01</c:v>
                      </c:pt>
                      <c:pt idx="46">
                        <c:v>16.01</c:v>
                      </c:pt>
                      <c:pt idx="47">
                        <c:v>17.01</c:v>
                      </c:pt>
                      <c:pt idx="48">
                        <c:v>18.01</c:v>
                      </c:pt>
                      <c:pt idx="49">
                        <c:v>19.01</c:v>
                      </c:pt>
                      <c:pt idx="50">
                        <c:v>20.01</c:v>
                      </c:pt>
                      <c:pt idx="51">
                        <c:v>21.01</c:v>
                      </c:pt>
                      <c:pt idx="52">
                        <c:v>22.01</c:v>
                      </c:pt>
                      <c:pt idx="53">
                        <c:v>23.01</c:v>
                      </c:pt>
                      <c:pt idx="54">
                        <c:v>24.01</c:v>
                      </c:pt>
                      <c:pt idx="55">
                        <c:v>25.01</c:v>
                      </c:pt>
                      <c:pt idx="56">
                        <c:v>26.01</c:v>
                      </c:pt>
                      <c:pt idx="57">
                        <c:v>27.01</c:v>
                      </c:pt>
                      <c:pt idx="58">
                        <c:v>28.01</c:v>
                      </c:pt>
                      <c:pt idx="59">
                        <c:v>29.01</c:v>
                      </c:pt>
                      <c:pt idx="60">
                        <c:v>30.01</c:v>
                      </c:pt>
                      <c:pt idx="61">
                        <c:v>31.01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urazy!$B$13:$BK$13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2"/>
                      <c:pt idx="0">
                        <c:v>2390</c:v>
                      </c:pt>
                      <c:pt idx="1">
                        <c:v>2164</c:v>
                      </c:pt>
                      <c:pt idx="2">
                        <c:v>2230</c:v>
                      </c:pt>
                      <c:pt idx="3">
                        <c:v>2094</c:v>
                      </c:pt>
                      <c:pt idx="4">
                        <c:v>2159</c:v>
                      </c:pt>
                      <c:pt idx="5">
                        <c:v>2520</c:v>
                      </c:pt>
                      <c:pt idx="6">
                        <c:v>2305</c:v>
                      </c:pt>
                      <c:pt idx="7">
                        <c:v>2163</c:v>
                      </c:pt>
                      <c:pt idx="8">
                        <c:v>2295</c:v>
                      </c:pt>
                      <c:pt idx="9">
                        <c:v>2716</c:v>
                      </c:pt>
                      <c:pt idx="10">
                        <c:v>2478</c:v>
                      </c:pt>
                      <c:pt idx="11">
                        <c:v>2328</c:v>
                      </c:pt>
                      <c:pt idx="12">
                        <c:v>2860</c:v>
                      </c:pt>
                      <c:pt idx="13">
                        <c:v>2388</c:v>
                      </c:pt>
                      <c:pt idx="14">
                        <c:v>2424</c:v>
                      </c:pt>
                      <c:pt idx="15">
                        <c:v>2254</c:v>
                      </c:pt>
                      <c:pt idx="16">
                        <c:v>2189</c:v>
                      </c:pt>
                      <c:pt idx="17">
                        <c:v>2244</c:v>
                      </c:pt>
                      <c:pt idx="18">
                        <c:v>2058</c:v>
                      </c:pt>
                      <c:pt idx="19">
                        <c:v>2132</c:v>
                      </c:pt>
                      <c:pt idx="20">
                        <c:v>2117</c:v>
                      </c:pt>
                      <c:pt idx="21">
                        <c:v>1976</c:v>
                      </c:pt>
                      <c:pt idx="22">
                        <c:v>1984</c:v>
                      </c:pt>
                      <c:pt idx="23">
                        <c:v>1711</c:v>
                      </c:pt>
                      <c:pt idx="24">
                        <c:v>1891</c:v>
                      </c:pt>
                      <c:pt idx="25">
                        <c:v>2152</c:v>
                      </c:pt>
                      <c:pt idx="26">
                        <c:v>2555</c:v>
                      </c:pt>
                      <c:pt idx="27">
                        <c:v>2292</c:v>
                      </c:pt>
                      <c:pt idx="28">
                        <c:v>2619</c:v>
                      </c:pt>
                      <c:pt idx="29">
                        <c:v>2435</c:v>
                      </c:pt>
                      <c:pt idx="30">
                        <c:v>1718</c:v>
                      </c:pt>
                      <c:pt idx="31">
                        <c:v>2763</c:v>
                      </c:pt>
                      <c:pt idx="32">
                        <c:v>2151</c:v>
                      </c:pt>
                      <c:pt idx="33">
                        <c:v>1932</c:v>
                      </c:pt>
                      <c:pt idx="34">
                        <c:v>1826</c:v>
                      </c:pt>
                      <c:pt idx="35">
                        <c:v>1810</c:v>
                      </c:pt>
                      <c:pt idx="36">
                        <c:v>1535</c:v>
                      </c:pt>
                      <c:pt idx="37">
                        <c:v>2208</c:v>
                      </c:pt>
                      <c:pt idx="38">
                        <c:v>2113</c:v>
                      </c:pt>
                      <c:pt idx="39">
                        <c:v>2047</c:v>
                      </c:pt>
                      <c:pt idx="40">
                        <c:v>2264</c:v>
                      </c:pt>
                      <c:pt idx="41">
                        <c:v>2287</c:v>
                      </c:pt>
                      <c:pt idx="42">
                        <c:v>2226</c:v>
                      </c:pt>
                      <c:pt idx="43">
                        <c:v>2763</c:v>
                      </c:pt>
                      <c:pt idx="44">
                        <c:v>2339</c:v>
                      </c:pt>
                      <c:pt idx="45">
                        <c:v>2335</c:v>
                      </c:pt>
                      <c:pt idx="46">
                        <c:v>2146</c:v>
                      </c:pt>
                      <c:pt idx="47">
                        <c:v>2378</c:v>
                      </c:pt>
                      <c:pt idx="48">
                        <c:v>2312</c:v>
                      </c:pt>
                      <c:pt idx="49">
                        <c:v>2307</c:v>
                      </c:pt>
                      <c:pt idx="50">
                        <c:v>2335</c:v>
                      </c:pt>
                      <c:pt idx="51">
                        <c:v>2344</c:v>
                      </c:pt>
                      <c:pt idx="52">
                        <c:v>2252</c:v>
                      </c:pt>
                      <c:pt idx="53">
                        <c:v>2033</c:v>
                      </c:pt>
                      <c:pt idx="54">
                        <c:v>2219</c:v>
                      </c:pt>
                      <c:pt idx="55">
                        <c:v>1954</c:v>
                      </c:pt>
                      <c:pt idx="56">
                        <c:v>1844</c:v>
                      </c:pt>
                      <c:pt idx="57">
                        <c:v>1745</c:v>
                      </c:pt>
                      <c:pt idx="58">
                        <c:v>1669</c:v>
                      </c:pt>
                      <c:pt idx="59">
                        <c:v>2019</c:v>
                      </c:pt>
                      <c:pt idx="60">
                        <c:v>1829</c:v>
                      </c:pt>
                      <c:pt idx="61">
                        <c:v>1731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246-4AA2-9649-98952BC478B6}"/>
                  </c:ext>
                </c:extLst>
              </c15:ser>
            </c15:filteredAreaSeries>
          </c:ext>
        </c:extLst>
      </c:areaChart>
      <c:catAx>
        <c:axId val="1070625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/>
                  <a:t>Dni</a:t>
                </a:r>
                <a:endParaRPr lang="pl-P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0096"/>
        <c:crosses val="autoZero"/>
        <c:auto val="1"/>
        <c:lblAlgn val="ctr"/>
        <c:lblOffset val="100"/>
        <c:noMultiLvlLbl val="0"/>
      </c:catAx>
      <c:valAx>
        <c:axId val="10706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/>
                  <a:t>Liczba</a:t>
                </a:r>
                <a:r>
                  <a:rPr lang="pl-PL" sz="1400" baseline="0"/>
                  <a:t> pacjentów</a:t>
                </a:r>
                <a:endParaRPr lang="pl-PL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5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32059520483509"/>
          <c:y val="0.94973181853601929"/>
          <c:w val="7.6264013190596711E-2"/>
          <c:h val="3.8674211021948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303894</xdr:colOff>
      <xdr:row>15</xdr:row>
      <xdr:rowOff>167823</xdr:rowOff>
    </xdr:from>
    <xdr:to>
      <xdr:col>27</xdr:col>
      <xdr:colOff>90714</xdr:colOff>
      <xdr:row>51</xdr:row>
      <xdr:rowOff>27216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tabSelected="1" zoomScale="60" zoomScaleNormal="60" workbookViewId="0">
      <selection activeCell="AC27" sqref="AC27"/>
    </sheetView>
  </sheetViews>
  <sheetFormatPr defaultRowHeight="14.5" x14ac:dyDescent="0.35"/>
  <cols>
    <col min="1" max="1" width="15.54296875" customWidth="1"/>
    <col min="2" max="63" width="9" bestFit="1" customWidth="1"/>
  </cols>
  <sheetData>
    <row r="1" spans="1:63" ht="18.5" x14ac:dyDescent="0.45">
      <c r="A1" s="1" t="s">
        <v>555</v>
      </c>
    </row>
    <row r="2" spans="1:63" x14ac:dyDescent="0.35">
      <c r="A2" s="8" t="s">
        <v>69</v>
      </c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 t="s">
        <v>1</v>
      </c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x14ac:dyDescent="0.35">
      <c r="A3" s="8"/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  <c r="T3" s="2" t="s">
        <v>25</v>
      </c>
      <c r="U3" s="2" t="s">
        <v>26</v>
      </c>
      <c r="V3" s="2" t="s">
        <v>27</v>
      </c>
      <c r="W3" s="2" t="s">
        <v>28</v>
      </c>
      <c r="X3" s="2" t="s">
        <v>29</v>
      </c>
      <c r="Y3" s="2" t="s">
        <v>30</v>
      </c>
      <c r="Z3" s="2" t="s">
        <v>31</v>
      </c>
      <c r="AA3" s="2" t="s">
        <v>32</v>
      </c>
      <c r="AB3" s="2" t="s">
        <v>33</v>
      </c>
      <c r="AC3" s="2" t="s">
        <v>34</v>
      </c>
      <c r="AD3" s="2" t="s">
        <v>35</v>
      </c>
      <c r="AE3" s="2" t="s">
        <v>36</v>
      </c>
      <c r="AF3" s="2" t="s">
        <v>37</v>
      </c>
      <c r="AG3" s="2" t="s">
        <v>38</v>
      </c>
      <c r="AH3" s="2" t="s">
        <v>39</v>
      </c>
      <c r="AI3" s="2" t="s">
        <v>40</v>
      </c>
      <c r="AJ3" s="2" t="s">
        <v>41</v>
      </c>
      <c r="AK3" s="2" t="s">
        <v>42</v>
      </c>
      <c r="AL3" s="2" t="s">
        <v>43</v>
      </c>
      <c r="AM3" s="2" t="s">
        <v>44</v>
      </c>
      <c r="AN3" s="2" t="s">
        <v>45</v>
      </c>
      <c r="AO3" s="2" t="s">
        <v>46</v>
      </c>
      <c r="AP3" s="2" t="s">
        <v>47</v>
      </c>
      <c r="AQ3" s="2" t="s">
        <v>48</v>
      </c>
      <c r="AR3" s="2" t="s">
        <v>49</v>
      </c>
      <c r="AS3" s="2" t="s">
        <v>50</v>
      </c>
      <c r="AT3" s="2" t="s">
        <v>51</v>
      </c>
      <c r="AU3" s="2" t="s">
        <v>52</v>
      </c>
      <c r="AV3" s="2" t="s">
        <v>53</v>
      </c>
      <c r="AW3" s="2" t="s">
        <v>54</v>
      </c>
      <c r="AX3" s="2" t="s">
        <v>55</v>
      </c>
      <c r="AY3" s="2" t="s">
        <v>56</v>
      </c>
      <c r="AZ3" s="2" t="s">
        <v>57</v>
      </c>
      <c r="BA3" s="2" t="s">
        <v>58</v>
      </c>
      <c r="BB3" s="2" t="s">
        <v>59</v>
      </c>
      <c r="BC3" s="2" t="s">
        <v>60</v>
      </c>
      <c r="BD3" s="2" t="s">
        <v>61</v>
      </c>
      <c r="BE3" s="2" t="s">
        <v>62</v>
      </c>
      <c r="BF3" s="2" t="s">
        <v>63</v>
      </c>
      <c r="BG3" s="2" t="s">
        <v>64</v>
      </c>
      <c r="BH3" s="2" t="s">
        <v>65</v>
      </c>
      <c r="BI3" s="2" t="s">
        <v>66</v>
      </c>
      <c r="BJ3" s="2" t="s">
        <v>67</v>
      </c>
      <c r="BK3" s="2" t="s">
        <v>68</v>
      </c>
    </row>
    <row r="4" spans="1:63" x14ac:dyDescent="0.35">
      <c r="A4" s="5" t="s">
        <v>70</v>
      </c>
      <c r="B4" s="6">
        <v>3004</v>
      </c>
      <c r="C4" s="6">
        <v>2841</v>
      </c>
      <c r="D4" s="6">
        <v>3208</v>
      </c>
      <c r="E4" s="6">
        <v>2977</v>
      </c>
      <c r="F4" s="6">
        <v>2828</v>
      </c>
      <c r="G4" s="6">
        <v>3223</v>
      </c>
      <c r="H4" s="6">
        <v>3259</v>
      </c>
      <c r="I4" s="6">
        <v>2895</v>
      </c>
      <c r="J4" s="6">
        <v>2735</v>
      </c>
      <c r="K4" s="6">
        <v>3132</v>
      </c>
      <c r="L4" s="6">
        <v>3031</v>
      </c>
      <c r="M4" s="6">
        <v>2857</v>
      </c>
      <c r="N4" s="6">
        <v>2816</v>
      </c>
      <c r="O4" s="6">
        <v>2904</v>
      </c>
      <c r="P4" s="6">
        <v>3319</v>
      </c>
      <c r="Q4" s="6">
        <v>3242</v>
      </c>
      <c r="R4" s="6">
        <v>3402</v>
      </c>
      <c r="S4" s="6">
        <v>3009</v>
      </c>
      <c r="T4" s="6">
        <v>2856</v>
      </c>
      <c r="U4" s="6">
        <v>2853</v>
      </c>
      <c r="V4" s="6">
        <v>2684</v>
      </c>
      <c r="W4" s="6">
        <v>3076</v>
      </c>
      <c r="X4" s="6">
        <v>2918</v>
      </c>
      <c r="Y4" s="6">
        <v>2435</v>
      </c>
      <c r="Z4" s="6">
        <v>2307</v>
      </c>
      <c r="AA4" s="6">
        <v>2527</v>
      </c>
      <c r="AB4" s="6">
        <v>2924</v>
      </c>
      <c r="AC4" s="6">
        <v>2502</v>
      </c>
      <c r="AD4" s="6">
        <v>2758</v>
      </c>
      <c r="AE4" s="6">
        <v>2539</v>
      </c>
      <c r="AF4" s="6">
        <v>2198</v>
      </c>
      <c r="AG4" s="6">
        <v>4107</v>
      </c>
      <c r="AH4" s="6">
        <v>3211</v>
      </c>
      <c r="AI4" s="6">
        <v>2810</v>
      </c>
      <c r="AJ4" s="6">
        <v>2542</v>
      </c>
      <c r="AK4" s="6">
        <v>2316</v>
      </c>
      <c r="AL4" s="6">
        <v>2302</v>
      </c>
      <c r="AM4" s="6">
        <v>2679</v>
      </c>
      <c r="AN4" s="6">
        <v>2814</v>
      </c>
      <c r="AO4" s="6">
        <v>2708</v>
      </c>
      <c r="AP4" s="6">
        <v>2756</v>
      </c>
      <c r="AQ4" s="6">
        <v>3213</v>
      </c>
      <c r="AR4" s="6">
        <v>3137</v>
      </c>
      <c r="AS4" s="6">
        <v>3005</v>
      </c>
      <c r="AT4" s="6">
        <v>3062</v>
      </c>
      <c r="AU4" s="6">
        <v>2725</v>
      </c>
      <c r="AV4" s="6">
        <v>2888</v>
      </c>
      <c r="AW4" s="6">
        <v>2628</v>
      </c>
      <c r="AX4" s="6">
        <v>2751</v>
      </c>
      <c r="AY4" s="6">
        <v>2805</v>
      </c>
      <c r="AZ4" s="6">
        <v>2758</v>
      </c>
      <c r="BA4" s="6">
        <v>3224</v>
      </c>
      <c r="BB4" s="6">
        <v>2852</v>
      </c>
      <c r="BC4" s="6">
        <v>2692</v>
      </c>
      <c r="BD4" s="6">
        <v>2711</v>
      </c>
      <c r="BE4" s="6">
        <v>2841</v>
      </c>
      <c r="BF4" s="6">
        <v>2732</v>
      </c>
      <c r="BG4" s="6">
        <v>2943</v>
      </c>
      <c r="BH4" s="6">
        <v>2971</v>
      </c>
      <c r="BI4" s="6">
        <v>2893</v>
      </c>
      <c r="BJ4" s="6">
        <v>2774</v>
      </c>
      <c r="BK4" s="6">
        <v>2673</v>
      </c>
    </row>
    <row r="5" spans="1:63" x14ac:dyDescent="0.35">
      <c r="A5" s="5" t="s">
        <v>71</v>
      </c>
      <c r="B5" s="6">
        <v>3297</v>
      </c>
      <c r="C5" s="6">
        <v>3487</v>
      </c>
      <c r="D5" s="6">
        <v>2960</v>
      </c>
      <c r="E5" s="6">
        <v>2997</v>
      </c>
      <c r="F5" s="6">
        <v>2890</v>
      </c>
      <c r="G5" s="6">
        <v>3021</v>
      </c>
      <c r="H5" s="6">
        <v>3048</v>
      </c>
      <c r="I5" s="6">
        <v>3120</v>
      </c>
      <c r="J5" s="6">
        <v>3358</v>
      </c>
      <c r="K5" s="6">
        <v>3038</v>
      </c>
      <c r="L5" s="6">
        <v>3180</v>
      </c>
      <c r="M5" s="6">
        <v>3156</v>
      </c>
      <c r="N5" s="6">
        <v>3136</v>
      </c>
      <c r="O5" s="6">
        <v>3171</v>
      </c>
      <c r="P5" s="6">
        <v>2824</v>
      </c>
      <c r="Q5" s="6">
        <v>3312</v>
      </c>
      <c r="R5" s="6">
        <v>3035</v>
      </c>
      <c r="S5" s="6">
        <v>3087</v>
      </c>
      <c r="T5" s="6">
        <v>2960</v>
      </c>
      <c r="U5" s="6">
        <v>2945</v>
      </c>
      <c r="V5" s="6">
        <v>3375</v>
      </c>
      <c r="W5" s="6">
        <v>3255</v>
      </c>
      <c r="X5" s="6">
        <v>2894</v>
      </c>
      <c r="Y5" s="6">
        <v>1999</v>
      </c>
      <c r="Z5" s="6">
        <v>2003</v>
      </c>
      <c r="AA5" s="6">
        <v>2468</v>
      </c>
      <c r="AB5" s="6">
        <v>3092</v>
      </c>
      <c r="AC5" s="6">
        <v>2941</v>
      </c>
      <c r="AD5" s="6">
        <v>2599</v>
      </c>
      <c r="AE5" s="6">
        <v>2601</v>
      </c>
      <c r="AF5" s="6">
        <v>2252</v>
      </c>
      <c r="AG5" s="6">
        <v>4498</v>
      </c>
      <c r="AH5" s="6">
        <v>3045</v>
      </c>
      <c r="AI5" s="6">
        <v>2911</v>
      </c>
      <c r="AJ5" s="6">
        <v>2984</v>
      </c>
      <c r="AK5" s="6">
        <v>2479</v>
      </c>
      <c r="AL5" s="6">
        <v>2253</v>
      </c>
      <c r="AM5" s="6">
        <v>2761</v>
      </c>
      <c r="AN5" s="6">
        <v>2737</v>
      </c>
      <c r="AO5" s="6">
        <v>2819</v>
      </c>
      <c r="AP5" s="6">
        <v>2772</v>
      </c>
      <c r="AQ5" s="6">
        <v>2896</v>
      </c>
      <c r="AR5" s="6">
        <v>2601</v>
      </c>
      <c r="AS5" s="6">
        <v>2915</v>
      </c>
      <c r="AT5" s="6">
        <v>2799</v>
      </c>
      <c r="AU5" s="6">
        <v>2840</v>
      </c>
      <c r="AV5" s="6">
        <v>2864</v>
      </c>
      <c r="AW5" s="6">
        <v>2980</v>
      </c>
      <c r="AX5" s="6">
        <v>2989</v>
      </c>
      <c r="AY5" s="6">
        <v>3175</v>
      </c>
      <c r="AZ5" s="6">
        <v>3658</v>
      </c>
      <c r="BA5" s="6">
        <v>4075</v>
      </c>
      <c r="BB5" s="6">
        <v>3683</v>
      </c>
      <c r="BC5" s="6">
        <v>3582</v>
      </c>
      <c r="BD5" s="6">
        <v>3348</v>
      </c>
      <c r="BE5" s="6">
        <v>3356</v>
      </c>
      <c r="BF5" s="6">
        <v>3201</v>
      </c>
      <c r="BG5" s="6">
        <v>3500</v>
      </c>
      <c r="BH5" s="6">
        <v>2932</v>
      </c>
      <c r="BI5" s="6">
        <v>2958</v>
      </c>
      <c r="BJ5" s="6">
        <v>2855</v>
      </c>
      <c r="BK5" s="6">
        <v>2916</v>
      </c>
    </row>
    <row r="6" spans="1:63" x14ac:dyDescent="0.35">
      <c r="A6" s="5" t="s">
        <v>72</v>
      </c>
      <c r="B6" s="6">
        <v>3277</v>
      </c>
      <c r="C6" s="6">
        <v>3105</v>
      </c>
      <c r="D6" s="6">
        <v>3068</v>
      </c>
      <c r="E6" s="6">
        <v>3223</v>
      </c>
      <c r="F6" s="6">
        <v>3106</v>
      </c>
      <c r="G6" s="6">
        <v>3404</v>
      </c>
      <c r="H6" s="6">
        <v>3147</v>
      </c>
      <c r="I6" s="6">
        <v>3542</v>
      </c>
      <c r="J6" s="6">
        <v>3102</v>
      </c>
      <c r="K6" s="6">
        <v>3232</v>
      </c>
      <c r="L6" s="6">
        <v>3206</v>
      </c>
      <c r="M6" s="6">
        <v>3557</v>
      </c>
      <c r="N6" s="6">
        <v>3171</v>
      </c>
      <c r="O6" s="6">
        <v>3134</v>
      </c>
      <c r="P6" s="6">
        <v>3360</v>
      </c>
      <c r="Q6" s="6">
        <v>3169</v>
      </c>
      <c r="R6" s="6">
        <v>3134</v>
      </c>
      <c r="S6" s="6">
        <v>3175</v>
      </c>
      <c r="T6" s="6">
        <v>3252</v>
      </c>
      <c r="U6" s="6">
        <v>3290</v>
      </c>
      <c r="V6" s="6">
        <v>3225</v>
      </c>
      <c r="W6" s="6">
        <v>3025</v>
      </c>
      <c r="X6" s="6">
        <v>2808</v>
      </c>
      <c r="Y6" s="6">
        <v>1997</v>
      </c>
      <c r="Z6" s="6">
        <v>2163</v>
      </c>
      <c r="AA6" s="6">
        <v>2738</v>
      </c>
      <c r="AB6" s="6">
        <v>3429</v>
      </c>
      <c r="AC6" s="6">
        <v>2829</v>
      </c>
      <c r="AD6" s="6">
        <v>3107</v>
      </c>
      <c r="AE6" s="6">
        <v>2686</v>
      </c>
      <c r="AF6" s="6">
        <v>2367</v>
      </c>
      <c r="AG6" s="6">
        <v>4823</v>
      </c>
      <c r="AH6" s="6">
        <v>3503</v>
      </c>
      <c r="AI6" s="6">
        <v>2924</v>
      </c>
      <c r="AJ6" s="6">
        <v>2946</v>
      </c>
      <c r="AK6" s="6">
        <v>3129</v>
      </c>
      <c r="AL6" s="6">
        <v>2656</v>
      </c>
      <c r="AM6" s="6">
        <v>3035</v>
      </c>
      <c r="AN6" s="6">
        <v>2909</v>
      </c>
      <c r="AO6" s="6">
        <v>3196</v>
      </c>
      <c r="AP6" s="6">
        <v>2984</v>
      </c>
      <c r="AQ6" s="6">
        <v>2936</v>
      </c>
      <c r="AR6" s="6">
        <v>3351</v>
      </c>
      <c r="AS6" s="6">
        <v>2994</v>
      </c>
      <c r="AT6" s="6">
        <v>2965</v>
      </c>
      <c r="AU6" s="6">
        <v>3012</v>
      </c>
      <c r="AV6" s="6">
        <v>3164</v>
      </c>
      <c r="AW6" s="6">
        <v>3017</v>
      </c>
      <c r="AX6" s="6">
        <v>2909</v>
      </c>
      <c r="AY6" s="6">
        <v>3194</v>
      </c>
      <c r="AZ6" s="6">
        <v>2939</v>
      </c>
      <c r="BA6" s="6">
        <v>2852</v>
      </c>
      <c r="BB6" s="6">
        <v>2928</v>
      </c>
      <c r="BC6" s="6">
        <v>2910</v>
      </c>
      <c r="BD6" s="6">
        <v>2997</v>
      </c>
      <c r="BE6" s="6">
        <v>3150</v>
      </c>
      <c r="BF6" s="6">
        <v>3196</v>
      </c>
      <c r="BG6" s="6">
        <v>3277</v>
      </c>
      <c r="BH6" s="6">
        <v>3002</v>
      </c>
      <c r="BI6" s="6">
        <v>3101</v>
      </c>
      <c r="BJ6" s="6">
        <v>2887</v>
      </c>
      <c r="BK6" s="6">
        <v>2984</v>
      </c>
    </row>
    <row r="7" spans="1:63" x14ac:dyDescent="0.35">
      <c r="A7" s="5" t="s">
        <v>73</v>
      </c>
      <c r="B7" s="6">
        <v>2935</v>
      </c>
      <c r="C7" s="6">
        <v>3231</v>
      </c>
      <c r="D7" s="6">
        <v>3098</v>
      </c>
      <c r="E7" s="6">
        <v>3338</v>
      </c>
      <c r="F7" s="6">
        <v>3193</v>
      </c>
      <c r="G7" s="6">
        <v>3030</v>
      </c>
      <c r="H7" s="6">
        <v>3376</v>
      </c>
      <c r="I7" s="6">
        <v>3183</v>
      </c>
      <c r="J7" s="6">
        <v>3151</v>
      </c>
      <c r="K7" s="6">
        <v>3247</v>
      </c>
      <c r="L7" s="6">
        <v>3178</v>
      </c>
      <c r="M7" s="6">
        <v>3236</v>
      </c>
      <c r="N7" s="6">
        <v>2900</v>
      </c>
      <c r="O7" s="6">
        <v>3371</v>
      </c>
      <c r="P7" s="6">
        <v>3281</v>
      </c>
      <c r="Q7" s="6">
        <v>3182</v>
      </c>
      <c r="R7" s="6">
        <v>3211</v>
      </c>
      <c r="S7" s="6">
        <v>3360</v>
      </c>
      <c r="T7" s="6">
        <v>3415</v>
      </c>
      <c r="U7" s="6">
        <v>3267</v>
      </c>
      <c r="V7" s="6">
        <v>3314</v>
      </c>
      <c r="W7" s="6">
        <v>3044</v>
      </c>
      <c r="X7" s="6">
        <v>2912</v>
      </c>
      <c r="Y7" s="6">
        <v>2158</v>
      </c>
      <c r="Z7" s="6">
        <v>2280</v>
      </c>
      <c r="AA7" s="6">
        <v>2811</v>
      </c>
      <c r="AB7" s="6">
        <v>2855</v>
      </c>
      <c r="AC7" s="6">
        <v>2756</v>
      </c>
      <c r="AD7" s="6">
        <v>2487</v>
      </c>
      <c r="AE7" s="6">
        <v>2455</v>
      </c>
      <c r="AF7" s="6">
        <v>2104</v>
      </c>
      <c r="AG7" s="6">
        <v>4109</v>
      </c>
      <c r="AH7" s="6">
        <v>3093</v>
      </c>
      <c r="AI7" s="6">
        <v>2409</v>
      </c>
      <c r="AJ7" s="6">
        <v>2600</v>
      </c>
      <c r="AK7" s="6">
        <v>2676</v>
      </c>
      <c r="AL7" s="6">
        <v>2596</v>
      </c>
      <c r="AM7" s="6">
        <v>3183</v>
      </c>
      <c r="AN7" s="6">
        <v>3320</v>
      </c>
      <c r="AO7" s="6">
        <v>3545</v>
      </c>
      <c r="AP7" s="6">
        <v>3618</v>
      </c>
      <c r="AQ7" s="6">
        <v>4059</v>
      </c>
      <c r="AR7" s="6">
        <v>3456</v>
      </c>
      <c r="AS7" s="6">
        <v>3545</v>
      </c>
      <c r="AT7" s="6">
        <v>3855</v>
      </c>
      <c r="AU7" s="6">
        <v>3954</v>
      </c>
      <c r="AV7" s="6">
        <v>3751</v>
      </c>
      <c r="AW7" s="6">
        <v>3773</v>
      </c>
      <c r="AX7" s="6">
        <v>3836</v>
      </c>
      <c r="AY7" s="6">
        <v>3274</v>
      </c>
      <c r="AZ7" s="6">
        <v>3243</v>
      </c>
      <c r="BA7" s="6">
        <v>3158</v>
      </c>
      <c r="BB7" s="6">
        <v>3206</v>
      </c>
      <c r="BC7" s="6">
        <v>3359</v>
      </c>
      <c r="BD7" s="6">
        <v>3391</v>
      </c>
      <c r="BE7" s="6">
        <v>3748</v>
      </c>
      <c r="BF7" s="6">
        <v>3352</v>
      </c>
      <c r="BG7" s="6">
        <v>3130</v>
      </c>
      <c r="BH7" s="6">
        <v>2898</v>
      </c>
      <c r="BI7" s="6">
        <v>3212</v>
      </c>
      <c r="BJ7" s="6">
        <v>3089</v>
      </c>
      <c r="BK7" s="6">
        <v>2912</v>
      </c>
    </row>
    <row r="8" spans="1:63" x14ac:dyDescent="0.35">
      <c r="A8" s="5" t="s">
        <v>74</v>
      </c>
      <c r="B8" s="6">
        <v>3580</v>
      </c>
      <c r="C8" s="6">
        <v>3316</v>
      </c>
      <c r="D8" s="6">
        <v>3330</v>
      </c>
      <c r="E8" s="6">
        <v>3159</v>
      </c>
      <c r="F8" s="6">
        <v>3632</v>
      </c>
      <c r="G8" s="6">
        <v>3480</v>
      </c>
      <c r="H8" s="6">
        <v>3568</v>
      </c>
      <c r="I8" s="6">
        <v>4094</v>
      </c>
      <c r="J8" s="6">
        <v>3707</v>
      </c>
      <c r="K8" s="6">
        <v>3515</v>
      </c>
      <c r="L8" s="6">
        <v>3429</v>
      </c>
      <c r="M8" s="6">
        <v>3739</v>
      </c>
      <c r="N8" s="6">
        <v>3417</v>
      </c>
      <c r="O8" s="6">
        <v>3854</v>
      </c>
      <c r="P8" s="6">
        <v>3638</v>
      </c>
      <c r="Q8" s="6">
        <v>3510</v>
      </c>
      <c r="R8" s="6">
        <v>3461</v>
      </c>
      <c r="S8" s="6">
        <v>3991</v>
      </c>
      <c r="T8" s="6">
        <v>3765</v>
      </c>
      <c r="U8" s="6">
        <v>3430</v>
      </c>
      <c r="V8" s="6">
        <v>3388</v>
      </c>
      <c r="W8" s="6">
        <v>3165</v>
      </c>
      <c r="X8" s="6">
        <v>3622</v>
      </c>
      <c r="Y8" s="6">
        <v>2393</v>
      </c>
      <c r="Z8" s="6">
        <v>2318</v>
      </c>
      <c r="AA8" s="6">
        <v>2771</v>
      </c>
      <c r="AB8" s="6">
        <v>3012</v>
      </c>
      <c r="AC8" s="6">
        <v>2722</v>
      </c>
      <c r="AD8" s="6">
        <v>2690</v>
      </c>
      <c r="AE8" s="6">
        <v>2812</v>
      </c>
      <c r="AF8" s="6">
        <v>2575</v>
      </c>
      <c r="AG8" s="6">
        <v>4400</v>
      </c>
      <c r="AH8" s="6">
        <v>3672</v>
      </c>
      <c r="AI8" s="6">
        <v>3476</v>
      </c>
      <c r="AJ8" s="6">
        <v>3200</v>
      </c>
      <c r="AK8" s="6">
        <v>3314</v>
      </c>
      <c r="AL8" s="6">
        <v>2670</v>
      </c>
      <c r="AM8" s="6">
        <v>3064</v>
      </c>
      <c r="AN8" s="6">
        <v>2950</v>
      </c>
      <c r="AO8" s="6">
        <v>3359</v>
      </c>
      <c r="AP8" s="6">
        <v>3059</v>
      </c>
      <c r="AQ8" s="6">
        <v>3033</v>
      </c>
      <c r="AR8" s="6">
        <v>3243</v>
      </c>
      <c r="AS8" s="6">
        <v>3773</v>
      </c>
      <c r="AT8" s="6">
        <v>3570</v>
      </c>
      <c r="AU8" s="6">
        <v>3831</v>
      </c>
      <c r="AV8" s="6">
        <v>3773</v>
      </c>
      <c r="AW8" s="6">
        <v>3350</v>
      </c>
      <c r="AX8" s="6">
        <v>3343</v>
      </c>
      <c r="AY8" s="6">
        <v>3339</v>
      </c>
      <c r="AZ8" s="6">
        <v>3911</v>
      </c>
      <c r="BA8" s="6">
        <v>3662</v>
      </c>
      <c r="BB8" s="6">
        <v>3453</v>
      </c>
      <c r="BC8" s="6">
        <v>3750</v>
      </c>
      <c r="BD8" s="6">
        <v>3218</v>
      </c>
      <c r="BE8" s="6">
        <v>3020</v>
      </c>
      <c r="BF8" s="6">
        <v>3154</v>
      </c>
      <c r="BG8" s="6">
        <v>3318</v>
      </c>
      <c r="BH8" s="6">
        <v>3569</v>
      </c>
      <c r="BI8" s="6">
        <v>3635</v>
      </c>
      <c r="BJ8" s="6">
        <v>3686</v>
      </c>
      <c r="BK8" s="6">
        <v>3240</v>
      </c>
    </row>
    <row r="9" spans="1:63" x14ac:dyDescent="0.35">
      <c r="A9" s="5" t="s">
        <v>75</v>
      </c>
      <c r="B9" s="6">
        <v>3341</v>
      </c>
      <c r="C9" s="6">
        <v>3228</v>
      </c>
      <c r="D9" s="6">
        <v>3077</v>
      </c>
      <c r="E9" s="6">
        <v>3676</v>
      </c>
      <c r="F9" s="6">
        <v>3209</v>
      </c>
      <c r="G9" s="6">
        <v>3088</v>
      </c>
      <c r="H9" s="6">
        <v>3184</v>
      </c>
      <c r="I9" s="6">
        <v>3229</v>
      </c>
      <c r="J9" s="6">
        <v>3197</v>
      </c>
      <c r="K9" s="6">
        <v>3074</v>
      </c>
      <c r="L9" s="6">
        <v>3537</v>
      </c>
      <c r="M9" s="6">
        <v>3203</v>
      </c>
      <c r="N9" s="6">
        <v>3102</v>
      </c>
      <c r="O9" s="6">
        <v>3251</v>
      </c>
      <c r="P9" s="6">
        <v>3285</v>
      </c>
      <c r="Q9" s="6">
        <v>3272</v>
      </c>
      <c r="R9" s="6">
        <v>3233</v>
      </c>
      <c r="S9" s="6">
        <v>3542</v>
      </c>
      <c r="T9" s="6">
        <v>3166</v>
      </c>
      <c r="U9" s="6">
        <v>3240</v>
      </c>
      <c r="V9" s="6">
        <v>3431</v>
      </c>
      <c r="W9" s="6">
        <v>3196</v>
      </c>
      <c r="X9" s="6">
        <v>3086</v>
      </c>
      <c r="Y9" s="6">
        <v>2071</v>
      </c>
      <c r="Z9" s="6">
        <v>2193</v>
      </c>
      <c r="AA9" s="6">
        <v>2746</v>
      </c>
      <c r="AB9" s="6">
        <v>3234</v>
      </c>
      <c r="AC9" s="6">
        <v>2717</v>
      </c>
      <c r="AD9" s="6">
        <v>2595</v>
      </c>
      <c r="AE9" s="6">
        <v>2939</v>
      </c>
      <c r="AF9" s="6">
        <v>2333</v>
      </c>
      <c r="AG9" s="6">
        <v>4013</v>
      </c>
      <c r="AH9" s="6">
        <v>3590</v>
      </c>
      <c r="AI9" s="6">
        <v>3240</v>
      </c>
      <c r="AJ9" s="6">
        <v>2924</v>
      </c>
      <c r="AK9" s="6">
        <v>2984</v>
      </c>
      <c r="AL9" s="6">
        <v>2561</v>
      </c>
      <c r="AM9" s="6">
        <v>2642</v>
      </c>
      <c r="AN9" s="6">
        <v>3010</v>
      </c>
      <c r="AO9" s="6">
        <v>3000</v>
      </c>
      <c r="AP9" s="6">
        <v>2943</v>
      </c>
      <c r="AQ9" s="6">
        <v>3268</v>
      </c>
      <c r="AR9" s="6">
        <v>2980</v>
      </c>
      <c r="AS9" s="6">
        <v>2889</v>
      </c>
      <c r="AT9" s="6">
        <v>2754</v>
      </c>
      <c r="AU9" s="6">
        <v>3058</v>
      </c>
      <c r="AV9" s="6">
        <v>3284</v>
      </c>
      <c r="AW9" s="6">
        <v>3361</v>
      </c>
      <c r="AX9" s="6">
        <v>3188</v>
      </c>
      <c r="AY9" s="6">
        <v>3330</v>
      </c>
      <c r="AZ9" s="6">
        <v>3302</v>
      </c>
      <c r="BA9" s="6">
        <v>3425</v>
      </c>
      <c r="BB9" s="6">
        <v>3745</v>
      </c>
      <c r="BC9" s="6">
        <v>3332</v>
      </c>
      <c r="BD9" s="6">
        <v>3094</v>
      </c>
      <c r="BE9" s="6">
        <v>3149</v>
      </c>
      <c r="BF9" s="6">
        <v>2999</v>
      </c>
      <c r="BG9" s="6">
        <v>3018</v>
      </c>
      <c r="BH9" s="6">
        <v>2863</v>
      </c>
      <c r="BI9" s="6">
        <v>3122</v>
      </c>
      <c r="BJ9" s="6">
        <v>2655</v>
      </c>
      <c r="BK9" s="6">
        <v>2640</v>
      </c>
    </row>
    <row r="10" spans="1:63" x14ac:dyDescent="0.35">
      <c r="A10" s="5" t="s">
        <v>76</v>
      </c>
      <c r="B10" s="6">
        <v>3547</v>
      </c>
      <c r="C10" s="6">
        <v>3469</v>
      </c>
      <c r="D10" s="6">
        <v>4332</v>
      </c>
      <c r="E10" s="6">
        <v>3454</v>
      </c>
      <c r="F10" s="6">
        <v>3538</v>
      </c>
      <c r="G10" s="6">
        <v>3199</v>
      </c>
      <c r="H10" s="6">
        <v>3376</v>
      </c>
      <c r="I10" s="6">
        <v>3011</v>
      </c>
      <c r="J10" s="6">
        <v>3049</v>
      </c>
      <c r="K10" s="6">
        <v>3370</v>
      </c>
      <c r="L10" s="6">
        <v>3268</v>
      </c>
      <c r="M10" s="6">
        <v>3183</v>
      </c>
      <c r="N10" s="6">
        <v>3152</v>
      </c>
      <c r="O10" s="6">
        <v>3267</v>
      </c>
      <c r="P10" s="6">
        <v>3047</v>
      </c>
      <c r="Q10" s="6">
        <v>3325</v>
      </c>
      <c r="R10" s="6">
        <v>3605</v>
      </c>
      <c r="S10" s="6">
        <v>3150</v>
      </c>
      <c r="T10" s="6">
        <v>3203</v>
      </c>
      <c r="U10" s="6">
        <v>3355</v>
      </c>
      <c r="V10" s="6">
        <v>3447</v>
      </c>
      <c r="W10" s="6">
        <v>3348</v>
      </c>
      <c r="X10" s="6">
        <v>2997</v>
      </c>
      <c r="Y10" s="6">
        <v>2064</v>
      </c>
      <c r="Z10" s="6">
        <v>2191</v>
      </c>
      <c r="AA10" s="6">
        <v>2441</v>
      </c>
      <c r="AB10" s="6">
        <v>2971</v>
      </c>
      <c r="AC10" s="6">
        <v>2767</v>
      </c>
      <c r="AD10" s="6">
        <v>2818</v>
      </c>
      <c r="AE10" s="6">
        <v>2624</v>
      </c>
      <c r="AF10" s="6">
        <v>2243</v>
      </c>
      <c r="AG10" s="6">
        <v>3656</v>
      </c>
      <c r="AH10" s="6">
        <v>3216</v>
      </c>
      <c r="AI10" s="6">
        <v>3474</v>
      </c>
      <c r="AJ10" s="6">
        <v>3302</v>
      </c>
      <c r="AK10" s="6">
        <v>2943</v>
      </c>
      <c r="AL10" s="6">
        <v>2775</v>
      </c>
      <c r="AM10" s="6">
        <v>3437</v>
      </c>
      <c r="AN10" s="6">
        <v>3186</v>
      </c>
      <c r="AO10" s="6">
        <v>3264</v>
      </c>
      <c r="AP10" s="6">
        <v>3014</v>
      </c>
      <c r="AQ10" s="6">
        <v>3123</v>
      </c>
      <c r="AR10" s="6">
        <v>3066</v>
      </c>
      <c r="AS10" s="6">
        <v>2950</v>
      </c>
      <c r="AT10" s="6">
        <v>3477</v>
      </c>
      <c r="AU10" s="6">
        <v>3170</v>
      </c>
      <c r="AV10" s="6">
        <v>3068</v>
      </c>
      <c r="AW10" s="6">
        <v>3264</v>
      </c>
      <c r="AX10" s="6">
        <v>3100</v>
      </c>
      <c r="AY10" s="6">
        <v>3078</v>
      </c>
      <c r="AZ10" s="6">
        <v>3028</v>
      </c>
      <c r="BA10" s="6">
        <v>3441</v>
      </c>
      <c r="BB10" s="6">
        <v>3083</v>
      </c>
      <c r="BC10" s="6">
        <v>2977</v>
      </c>
      <c r="BD10" s="6">
        <v>2762</v>
      </c>
      <c r="BE10" s="6">
        <v>3355</v>
      </c>
      <c r="BF10" s="6">
        <v>3269</v>
      </c>
      <c r="BG10" s="6">
        <v>3119</v>
      </c>
      <c r="BH10" s="6">
        <v>3494</v>
      </c>
      <c r="BI10" s="6">
        <v>3355</v>
      </c>
      <c r="BJ10" s="6">
        <v>3268</v>
      </c>
      <c r="BK10" s="6">
        <v>2937</v>
      </c>
    </row>
    <row r="11" spans="1:63" x14ac:dyDescent="0.35">
      <c r="A11" s="5" t="s">
        <v>77</v>
      </c>
      <c r="B11" s="6">
        <v>2989</v>
      </c>
      <c r="C11" s="6">
        <v>3411</v>
      </c>
      <c r="D11" s="6">
        <v>3141</v>
      </c>
      <c r="E11" s="6">
        <v>3079</v>
      </c>
      <c r="F11" s="6">
        <v>2960</v>
      </c>
      <c r="G11" s="6">
        <v>2969</v>
      </c>
      <c r="H11" s="6">
        <v>2946</v>
      </c>
      <c r="I11" s="6">
        <v>2933</v>
      </c>
      <c r="J11" s="6">
        <v>3418</v>
      </c>
      <c r="K11" s="6">
        <v>3079</v>
      </c>
      <c r="L11" s="6">
        <v>3065</v>
      </c>
      <c r="M11" s="6">
        <v>3080</v>
      </c>
      <c r="N11" s="6">
        <v>3387</v>
      </c>
      <c r="O11" s="6">
        <v>3167</v>
      </c>
      <c r="P11" s="6">
        <v>2966</v>
      </c>
      <c r="Q11" s="6">
        <v>3641</v>
      </c>
      <c r="R11" s="6">
        <v>3225</v>
      </c>
      <c r="S11" s="6">
        <v>3142</v>
      </c>
      <c r="T11" s="6">
        <v>3200</v>
      </c>
      <c r="U11" s="6">
        <v>3122</v>
      </c>
      <c r="V11" s="6">
        <v>3399</v>
      </c>
      <c r="W11" s="6">
        <v>2983</v>
      </c>
      <c r="X11" s="6">
        <v>3002</v>
      </c>
      <c r="Y11" s="6">
        <v>1954</v>
      </c>
      <c r="Z11" s="6">
        <v>2121</v>
      </c>
      <c r="AA11" s="6">
        <v>2418</v>
      </c>
      <c r="AB11" s="6">
        <v>2905</v>
      </c>
      <c r="AC11" s="6">
        <v>2596</v>
      </c>
      <c r="AD11" s="6">
        <v>2438</v>
      </c>
      <c r="AE11" s="6">
        <v>2494</v>
      </c>
      <c r="AF11" s="6">
        <v>2048</v>
      </c>
      <c r="AG11" s="6">
        <v>3441</v>
      </c>
      <c r="AH11" s="6">
        <v>2840</v>
      </c>
      <c r="AI11" s="6">
        <v>2680</v>
      </c>
      <c r="AJ11" s="6">
        <v>2668</v>
      </c>
      <c r="AK11" s="6">
        <v>2457</v>
      </c>
      <c r="AL11" s="6">
        <v>2240</v>
      </c>
      <c r="AM11" s="6">
        <v>2887</v>
      </c>
      <c r="AN11" s="6">
        <v>2745</v>
      </c>
      <c r="AO11" s="6">
        <v>3045</v>
      </c>
      <c r="AP11" s="6">
        <v>2902</v>
      </c>
      <c r="AQ11" s="6">
        <v>2656</v>
      </c>
      <c r="AR11" s="6">
        <v>2801</v>
      </c>
      <c r="AS11" s="6">
        <v>2970</v>
      </c>
      <c r="AT11" s="6">
        <v>2840</v>
      </c>
      <c r="AU11" s="6">
        <v>2807</v>
      </c>
      <c r="AV11" s="6">
        <v>2810</v>
      </c>
      <c r="AW11" s="6">
        <v>3196</v>
      </c>
      <c r="AX11" s="6">
        <v>2946</v>
      </c>
      <c r="AY11" s="6">
        <v>2845</v>
      </c>
      <c r="AZ11" s="6">
        <v>2925</v>
      </c>
      <c r="BA11" s="6">
        <v>2842</v>
      </c>
      <c r="BB11" s="6">
        <v>2959</v>
      </c>
      <c r="BC11" s="6">
        <v>2872</v>
      </c>
      <c r="BD11" s="6">
        <v>2770</v>
      </c>
      <c r="BE11" s="6">
        <v>3074</v>
      </c>
      <c r="BF11" s="6">
        <v>2889</v>
      </c>
      <c r="BG11" s="6">
        <v>3236</v>
      </c>
      <c r="BH11" s="6">
        <v>2950</v>
      </c>
      <c r="BI11" s="6">
        <v>2816</v>
      </c>
      <c r="BJ11" s="6">
        <v>2793</v>
      </c>
      <c r="BK11" s="6">
        <v>2634</v>
      </c>
    </row>
    <row r="12" spans="1:63" x14ac:dyDescent="0.35">
      <c r="A12" s="5" t="s">
        <v>78</v>
      </c>
      <c r="B12" s="6">
        <v>1410</v>
      </c>
      <c r="C12" s="6">
        <v>1342</v>
      </c>
      <c r="D12" s="6">
        <v>1486</v>
      </c>
      <c r="E12" s="6">
        <v>1553</v>
      </c>
      <c r="F12" s="6">
        <v>1744</v>
      </c>
      <c r="G12" s="6">
        <v>1458</v>
      </c>
      <c r="H12" s="6">
        <v>1691</v>
      </c>
      <c r="I12" s="6">
        <v>1670</v>
      </c>
      <c r="J12" s="6">
        <v>1407</v>
      </c>
      <c r="K12" s="6">
        <v>1702</v>
      </c>
      <c r="L12" s="6">
        <v>1781</v>
      </c>
      <c r="M12" s="6">
        <v>1638</v>
      </c>
      <c r="N12" s="6">
        <v>1640</v>
      </c>
      <c r="O12" s="6">
        <v>1725</v>
      </c>
      <c r="P12" s="6">
        <v>1647</v>
      </c>
      <c r="Q12" s="6">
        <v>1598</v>
      </c>
      <c r="R12" s="6">
        <v>1584</v>
      </c>
      <c r="S12" s="6">
        <v>1745</v>
      </c>
      <c r="T12" s="6">
        <v>1931</v>
      </c>
      <c r="U12" s="6">
        <v>1668</v>
      </c>
      <c r="V12" s="6">
        <v>1817</v>
      </c>
      <c r="W12" s="6">
        <v>1688</v>
      </c>
      <c r="X12" s="6">
        <v>1740</v>
      </c>
      <c r="Y12" s="6">
        <v>1230</v>
      </c>
      <c r="Z12" s="6">
        <v>1298</v>
      </c>
      <c r="AA12" s="6">
        <v>1414</v>
      </c>
      <c r="AB12" s="6">
        <v>1586</v>
      </c>
      <c r="AC12" s="6">
        <v>1735</v>
      </c>
      <c r="AD12" s="6">
        <v>1467</v>
      </c>
      <c r="AE12" s="6">
        <v>1599</v>
      </c>
      <c r="AF12" s="6">
        <v>1401</v>
      </c>
      <c r="AG12" s="6">
        <v>1972</v>
      </c>
      <c r="AH12" s="6">
        <v>1840</v>
      </c>
      <c r="AI12" s="6">
        <v>1383</v>
      </c>
      <c r="AJ12" s="6">
        <v>1630</v>
      </c>
      <c r="AK12" s="6">
        <v>1577</v>
      </c>
      <c r="AL12" s="6">
        <v>1289</v>
      </c>
      <c r="AM12" s="6">
        <v>1519</v>
      </c>
      <c r="AN12" s="6">
        <v>1500</v>
      </c>
      <c r="AO12" s="6">
        <v>1538</v>
      </c>
      <c r="AP12" s="6">
        <v>1408</v>
      </c>
      <c r="AQ12" s="6">
        <v>1615</v>
      </c>
      <c r="AR12" s="6">
        <v>1565</v>
      </c>
      <c r="AS12" s="6">
        <v>2030</v>
      </c>
      <c r="AT12" s="6">
        <v>1988</v>
      </c>
      <c r="AU12" s="6">
        <v>2075</v>
      </c>
      <c r="AV12" s="6">
        <v>2169</v>
      </c>
      <c r="AW12" s="6">
        <v>2140</v>
      </c>
      <c r="AX12" s="6">
        <v>2081</v>
      </c>
      <c r="AY12" s="6">
        <v>1805</v>
      </c>
      <c r="AZ12" s="6">
        <v>1902</v>
      </c>
      <c r="BA12" s="6">
        <v>2026</v>
      </c>
      <c r="BB12" s="6">
        <v>1901</v>
      </c>
      <c r="BC12" s="6">
        <v>1860</v>
      </c>
      <c r="BD12" s="6">
        <v>1646</v>
      </c>
      <c r="BE12" s="6">
        <v>2116</v>
      </c>
      <c r="BF12" s="6">
        <v>1814</v>
      </c>
      <c r="BG12" s="6">
        <v>1777</v>
      </c>
      <c r="BH12" s="6">
        <v>1819</v>
      </c>
      <c r="BI12" s="6">
        <v>1924</v>
      </c>
      <c r="BJ12" s="6">
        <v>2175</v>
      </c>
      <c r="BK12" s="6">
        <v>1910</v>
      </c>
    </row>
    <row r="13" spans="1:63" x14ac:dyDescent="0.35">
      <c r="A13" s="5" t="s">
        <v>79</v>
      </c>
      <c r="B13" s="6">
        <v>2390</v>
      </c>
      <c r="C13" s="6">
        <v>2164</v>
      </c>
      <c r="D13" s="6">
        <v>2230</v>
      </c>
      <c r="E13" s="6">
        <v>2094</v>
      </c>
      <c r="F13" s="6">
        <v>2159</v>
      </c>
      <c r="G13" s="6">
        <v>2520</v>
      </c>
      <c r="H13" s="6">
        <v>2305</v>
      </c>
      <c r="I13" s="6">
        <v>2163</v>
      </c>
      <c r="J13" s="6">
        <v>2295</v>
      </c>
      <c r="K13" s="6">
        <v>2716</v>
      </c>
      <c r="L13" s="6">
        <v>2478</v>
      </c>
      <c r="M13" s="6">
        <v>2328</v>
      </c>
      <c r="N13" s="6">
        <v>2860</v>
      </c>
      <c r="O13" s="6">
        <v>2388</v>
      </c>
      <c r="P13" s="6">
        <v>2424</v>
      </c>
      <c r="Q13" s="6">
        <v>2254</v>
      </c>
      <c r="R13" s="6">
        <v>2189</v>
      </c>
      <c r="S13" s="6">
        <v>2244</v>
      </c>
      <c r="T13" s="6">
        <v>2058</v>
      </c>
      <c r="U13" s="6">
        <v>2132</v>
      </c>
      <c r="V13" s="6">
        <v>2117</v>
      </c>
      <c r="W13" s="6">
        <v>1976</v>
      </c>
      <c r="X13" s="6">
        <v>1984</v>
      </c>
      <c r="Y13" s="6">
        <v>1711</v>
      </c>
      <c r="Z13" s="6">
        <v>1891</v>
      </c>
      <c r="AA13" s="6">
        <v>2152</v>
      </c>
      <c r="AB13" s="6">
        <v>2555</v>
      </c>
      <c r="AC13" s="6">
        <v>2292</v>
      </c>
      <c r="AD13" s="6">
        <v>2619</v>
      </c>
      <c r="AE13" s="6">
        <v>2435</v>
      </c>
      <c r="AF13" s="6">
        <v>1718</v>
      </c>
      <c r="AG13" s="6">
        <v>2763</v>
      </c>
      <c r="AH13" s="6">
        <v>2151</v>
      </c>
      <c r="AI13" s="6">
        <v>1932</v>
      </c>
      <c r="AJ13" s="6">
        <v>1826</v>
      </c>
      <c r="AK13" s="6">
        <v>1810</v>
      </c>
      <c r="AL13" s="6">
        <v>1535</v>
      </c>
      <c r="AM13" s="6">
        <v>2208</v>
      </c>
      <c r="AN13" s="6">
        <v>2113</v>
      </c>
      <c r="AO13" s="6">
        <v>2047</v>
      </c>
      <c r="AP13" s="6">
        <v>2264</v>
      </c>
      <c r="AQ13" s="6">
        <v>2287</v>
      </c>
      <c r="AR13" s="6">
        <v>2226</v>
      </c>
      <c r="AS13" s="6">
        <v>2763</v>
      </c>
      <c r="AT13" s="6">
        <v>2339</v>
      </c>
      <c r="AU13" s="6">
        <v>2335</v>
      </c>
      <c r="AV13" s="6">
        <v>2146</v>
      </c>
      <c r="AW13" s="6">
        <v>2378</v>
      </c>
      <c r="AX13" s="6">
        <v>2312</v>
      </c>
      <c r="AY13" s="6">
        <v>2307</v>
      </c>
      <c r="AZ13" s="6">
        <v>2335</v>
      </c>
      <c r="BA13" s="6">
        <v>2344</v>
      </c>
      <c r="BB13" s="6">
        <v>2252</v>
      </c>
      <c r="BC13" s="6">
        <v>2033</v>
      </c>
      <c r="BD13" s="6">
        <v>2219</v>
      </c>
      <c r="BE13" s="6">
        <v>1954</v>
      </c>
      <c r="BF13" s="6">
        <v>1844</v>
      </c>
      <c r="BG13" s="6">
        <v>1745</v>
      </c>
      <c r="BH13" s="6">
        <v>1669</v>
      </c>
      <c r="BI13" s="6">
        <v>2019</v>
      </c>
      <c r="BJ13" s="6">
        <v>1829</v>
      </c>
      <c r="BK13" s="6">
        <v>1731</v>
      </c>
    </row>
    <row r="14" spans="1:63" x14ac:dyDescent="0.35">
      <c r="A14" s="5" t="s">
        <v>556</v>
      </c>
      <c r="B14" s="6">
        <v>2977</v>
      </c>
      <c r="C14" s="6">
        <v>2959.4</v>
      </c>
      <c r="D14" s="6">
        <v>2993</v>
      </c>
      <c r="E14" s="6">
        <v>2955</v>
      </c>
      <c r="F14" s="6">
        <v>2925.9</v>
      </c>
      <c r="G14" s="6">
        <v>2939.2</v>
      </c>
      <c r="H14" s="6">
        <v>2990</v>
      </c>
      <c r="I14" s="6">
        <v>2984</v>
      </c>
      <c r="J14" s="6">
        <v>2941.9</v>
      </c>
      <c r="K14" s="6">
        <v>3010.5</v>
      </c>
      <c r="L14" s="6">
        <v>3015.3</v>
      </c>
      <c r="M14" s="6">
        <v>2997.7</v>
      </c>
      <c r="N14" s="6">
        <v>2958.1</v>
      </c>
      <c r="O14" s="6">
        <v>3023.2</v>
      </c>
      <c r="P14" s="6">
        <v>2979.1</v>
      </c>
      <c r="Q14" s="6">
        <v>3050.5</v>
      </c>
      <c r="R14" s="6">
        <v>3007.9</v>
      </c>
      <c r="S14" s="6">
        <v>3044.5</v>
      </c>
      <c r="T14" s="6">
        <v>2980.6</v>
      </c>
      <c r="U14" s="6">
        <v>2930.2</v>
      </c>
      <c r="V14" s="6">
        <v>3019.7</v>
      </c>
      <c r="W14" s="6">
        <v>2875.6</v>
      </c>
      <c r="X14" s="6">
        <v>2796.3</v>
      </c>
      <c r="Y14" s="6">
        <v>2001.2</v>
      </c>
      <c r="Z14" s="6">
        <v>2076.5</v>
      </c>
      <c r="AA14" s="6">
        <v>2448.6</v>
      </c>
      <c r="AB14" s="6">
        <v>2856.3</v>
      </c>
      <c r="AC14" s="6">
        <v>2585.6999999999998</v>
      </c>
      <c r="AD14" s="6">
        <v>2557.8000000000002</v>
      </c>
      <c r="AE14" s="6">
        <v>2518.4</v>
      </c>
      <c r="AF14" s="6">
        <v>2123.9</v>
      </c>
      <c r="AG14" s="6">
        <v>3778.2</v>
      </c>
      <c r="AH14" s="6">
        <v>3016.1</v>
      </c>
      <c r="AI14" s="6">
        <v>2723.9</v>
      </c>
      <c r="AJ14" s="6">
        <v>2662.2</v>
      </c>
      <c r="AK14" s="6">
        <v>2568.5</v>
      </c>
      <c r="AL14" s="6">
        <v>2287.6999999999998</v>
      </c>
      <c r="AM14" s="6">
        <v>2741.5</v>
      </c>
      <c r="AN14" s="6">
        <v>2728.4</v>
      </c>
      <c r="AO14" s="6">
        <v>2852.1</v>
      </c>
      <c r="AP14" s="6">
        <v>2772</v>
      </c>
      <c r="AQ14" s="6">
        <v>2908.6</v>
      </c>
      <c r="AR14" s="6">
        <v>2842.6</v>
      </c>
      <c r="AS14" s="6">
        <v>2983.4</v>
      </c>
      <c r="AT14" s="6">
        <v>2964.9</v>
      </c>
      <c r="AU14" s="6">
        <v>2980.7</v>
      </c>
      <c r="AV14" s="6">
        <v>2991.7</v>
      </c>
      <c r="AW14" s="6">
        <v>3008.7</v>
      </c>
      <c r="AX14" s="6">
        <v>2945.5</v>
      </c>
      <c r="AY14" s="6">
        <v>2915.2</v>
      </c>
      <c r="AZ14" s="6">
        <v>3000.1</v>
      </c>
      <c r="BA14" s="6">
        <v>3104.9</v>
      </c>
      <c r="BB14" s="6">
        <v>3006.2</v>
      </c>
      <c r="BC14" s="6">
        <v>2936.7</v>
      </c>
      <c r="BD14" s="6">
        <v>2815.6</v>
      </c>
      <c r="BE14" s="6">
        <v>2976.3</v>
      </c>
      <c r="BF14" s="6">
        <v>2845</v>
      </c>
      <c r="BG14" s="6">
        <v>2906.3</v>
      </c>
      <c r="BH14" s="6">
        <v>2816.7</v>
      </c>
      <c r="BI14" s="6">
        <v>2903.5</v>
      </c>
      <c r="BJ14" s="6">
        <v>2801.1</v>
      </c>
      <c r="BK14" s="6">
        <v>2657.7</v>
      </c>
    </row>
  </sheetData>
  <mergeCells count="3">
    <mergeCell ref="B2:AF2"/>
    <mergeCell ref="AG2:BK2"/>
    <mergeCell ref="A2:A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9"/>
  <sheetViews>
    <sheetView workbookViewId="0">
      <selection activeCell="B8" sqref="B8"/>
    </sheetView>
  </sheetViews>
  <sheetFormatPr defaultRowHeight="14.5" x14ac:dyDescent="0.35"/>
  <cols>
    <col min="2" max="2" width="131.7265625" bestFit="1" customWidth="1"/>
  </cols>
  <sheetData>
    <row r="1" spans="1:2" x14ac:dyDescent="0.35">
      <c r="A1" s="2" t="s">
        <v>5</v>
      </c>
      <c r="B1" s="2" t="s">
        <v>6</v>
      </c>
    </row>
    <row r="2" spans="1:2" x14ac:dyDescent="0.35">
      <c r="A2" s="3" t="s">
        <v>81</v>
      </c>
      <c r="B2" s="3" t="s">
        <v>82</v>
      </c>
    </row>
    <row r="3" spans="1:2" x14ac:dyDescent="0.35">
      <c r="A3" s="3" t="s">
        <v>83</v>
      </c>
      <c r="B3" s="3" t="s">
        <v>84</v>
      </c>
    </row>
    <row r="4" spans="1:2" x14ac:dyDescent="0.35">
      <c r="A4" s="3" t="s">
        <v>85</v>
      </c>
      <c r="B4" s="3" t="s">
        <v>86</v>
      </c>
    </row>
    <row r="5" spans="1:2" x14ac:dyDescent="0.35">
      <c r="A5" s="3" t="s">
        <v>87</v>
      </c>
      <c r="B5" s="3" t="s">
        <v>88</v>
      </c>
    </row>
    <row r="6" spans="1:2" x14ac:dyDescent="0.35">
      <c r="A6" s="3" t="s">
        <v>89</v>
      </c>
      <c r="B6" s="3" t="s">
        <v>90</v>
      </c>
    </row>
    <row r="7" spans="1:2" x14ac:dyDescent="0.35">
      <c r="A7" s="3" t="s">
        <v>91</v>
      </c>
      <c r="B7" s="3" t="s">
        <v>92</v>
      </c>
    </row>
    <row r="8" spans="1:2" x14ac:dyDescent="0.35">
      <c r="A8" s="3" t="s">
        <v>93</v>
      </c>
      <c r="B8" s="3" t="s">
        <v>94</v>
      </c>
    </row>
    <row r="9" spans="1:2" x14ac:dyDescent="0.35">
      <c r="A9" s="3" t="s">
        <v>95</v>
      </c>
      <c r="B9" s="3" t="s">
        <v>96</v>
      </c>
    </row>
    <row r="10" spans="1:2" x14ac:dyDescent="0.35">
      <c r="A10" s="3" t="s">
        <v>97</v>
      </c>
      <c r="B10" s="3" t="s">
        <v>98</v>
      </c>
    </row>
    <row r="11" spans="1:2" x14ac:dyDescent="0.35">
      <c r="A11" s="3" t="s">
        <v>99</v>
      </c>
      <c r="B11" s="3" t="s">
        <v>100</v>
      </c>
    </row>
    <row r="12" spans="1:2" x14ac:dyDescent="0.35">
      <c r="A12" s="3" t="s">
        <v>101</v>
      </c>
      <c r="B12" s="3" t="s">
        <v>102</v>
      </c>
    </row>
    <row r="13" spans="1:2" x14ac:dyDescent="0.35">
      <c r="A13" s="3" t="s">
        <v>103</v>
      </c>
      <c r="B13" s="3" t="s">
        <v>104</v>
      </c>
    </row>
    <row r="14" spans="1:2" x14ac:dyDescent="0.35">
      <c r="A14" s="3" t="s">
        <v>105</v>
      </c>
      <c r="B14" s="3" t="s">
        <v>106</v>
      </c>
    </row>
    <row r="15" spans="1:2" x14ac:dyDescent="0.35">
      <c r="A15" s="3" t="s">
        <v>107</v>
      </c>
      <c r="B15" s="3" t="s">
        <v>108</v>
      </c>
    </row>
    <row r="16" spans="1:2" x14ac:dyDescent="0.35">
      <c r="A16" s="3" t="s">
        <v>109</v>
      </c>
      <c r="B16" s="3" t="s">
        <v>110</v>
      </c>
    </row>
    <row r="17" spans="1:2" x14ac:dyDescent="0.35">
      <c r="A17" s="3" t="s">
        <v>111</v>
      </c>
      <c r="B17" s="3" t="s">
        <v>112</v>
      </c>
    </row>
    <row r="18" spans="1:2" x14ac:dyDescent="0.35">
      <c r="A18" s="3" t="s">
        <v>113</v>
      </c>
      <c r="B18" s="3" t="s">
        <v>114</v>
      </c>
    </row>
    <row r="19" spans="1:2" x14ac:dyDescent="0.35">
      <c r="A19" s="3" t="s">
        <v>115</v>
      </c>
      <c r="B19" s="3" t="s">
        <v>116</v>
      </c>
    </row>
    <row r="20" spans="1:2" x14ac:dyDescent="0.35">
      <c r="A20" s="3" t="s">
        <v>117</v>
      </c>
      <c r="B20" s="3" t="s">
        <v>118</v>
      </c>
    </row>
    <row r="21" spans="1:2" x14ac:dyDescent="0.35">
      <c r="A21" s="3" t="s">
        <v>119</v>
      </c>
      <c r="B21" s="3" t="s">
        <v>120</v>
      </c>
    </row>
    <row r="22" spans="1:2" x14ac:dyDescent="0.35">
      <c r="A22" s="3" t="s">
        <v>121</v>
      </c>
      <c r="B22" s="3" t="s">
        <v>122</v>
      </c>
    </row>
    <row r="23" spans="1:2" x14ac:dyDescent="0.35">
      <c r="A23" s="3" t="s">
        <v>123</v>
      </c>
      <c r="B23" s="3" t="s">
        <v>124</v>
      </c>
    </row>
    <row r="24" spans="1:2" x14ac:dyDescent="0.35">
      <c r="A24" s="3" t="s">
        <v>125</v>
      </c>
      <c r="B24" s="3" t="s">
        <v>126</v>
      </c>
    </row>
    <row r="25" spans="1:2" x14ac:dyDescent="0.35">
      <c r="A25" s="3" t="s">
        <v>127</v>
      </c>
      <c r="B25" s="3" t="s">
        <v>128</v>
      </c>
    </row>
    <row r="26" spans="1:2" x14ac:dyDescent="0.35">
      <c r="A26" s="3" t="s">
        <v>129</v>
      </c>
      <c r="B26" s="3" t="s">
        <v>130</v>
      </c>
    </row>
    <row r="27" spans="1:2" x14ac:dyDescent="0.35">
      <c r="A27" s="3" t="s">
        <v>131</v>
      </c>
      <c r="B27" s="3" t="s">
        <v>132</v>
      </c>
    </row>
    <row r="28" spans="1:2" x14ac:dyDescent="0.35">
      <c r="A28" s="3" t="s">
        <v>133</v>
      </c>
      <c r="B28" s="3" t="s">
        <v>134</v>
      </c>
    </row>
    <row r="29" spans="1:2" x14ac:dyDescent="0.35">
      <c r="A29" s="3" t="s">
        <v>135</v>
      </c>
      <c r="B29" s="3" t="s">
        <v>136</v>
      </c>
    </row>
    <row r="30" spans="1:2" x14ac:dyDescent="0.35">
      <c r="A30" s="3" t="s">
        <v>137</v>
      </c>
      <c r="B30" s="3" t="s">
        <v>138</v>
      </c>
    </row>
    <row r="31" spans="1:2" x14ac:dyDescent="0.35">
      <c r="A31" s="3" t="s">
        <v>139</v>
      </c>
      <c r="B31" s="3" t="s">
        <v>140</v>
      </c>
    </row>
    <row r="32" spans="1:2" x14ac:dyDescent="0.35">
      <c r="A32" s="3" t="s">
        <v>141</v>
      </c>
      <c r="B32" s="3" t="s">
        <v>142</v>
      </c>
    </row>
    <row r="33" spans="1:2" x14ac:dyDescent="0.35">
      <c r="A33" s="3" t="s">
        <v>143</v>
      </c>
      <c r="B33" s="3" t="s">
        <v>144</v>
      </c>
    </row>
    <row r="34" spans="1:2" x14ac:dyDescent="0.35">
      <c r="A34" s="3" t="s">
        <v>145</v>
      </c>
      <c r="B34" s="3" t="s">
        <v>146</v>
      </c>
    </row>
    <row r="35" spans="1:2" x14ac:dyDescent="0.35">
      <c r="A35" s="3" t="s">
        <v>147</v>
      </c>
      <c r="B35" s="3" t="s">
        <v>148</v>
      </c>
    </row>
    <row r="36" spans="1:2" x14ac:dyDescent="0.35">
      <c r="A36" s="3" t="s">
        <v>149</v>
      </c>
      <c r="B36" s="3" t="s">
        <v>150</v>
      </c>
    </row>
    <row r="37" spans="1:2" x14ac:dyDescent="0.35">
      <c r="A37" s="3" t="s">
        <v>151</v>
      </c>
      <c r="B37" s="3" t="s">
        <v>152</v>
      </c>
    </row>
    <row r="38" spans="1:2" x14ac:dyDescent="0.35">
      <c r="A38" s="3" t="s">
        <v>153</v>
      </c>
      <c r="B38" s="3" t="s">
        <v>154</v>
      </c>
    </row>
    <row r="39" spans="1:2" x14ac:dyDescent="0.35">
      <c r="A39" s="3" t="s">
        <v>155</v>
      </c>
      <c r="B39" s="3" t="s">
        <v>156</v>
      </c>
    </row>
    <row r="40" spans="1:2" x14ac:dyDescent="0.35">
      <c r="A40" s="3" t="s">
        <v>157</v>
      </c>
      <c r="B40" s="3" t="s">
        <v>158</v>
      </c>
    </row>
    <row r="41" spans="1:2" x14ac:dyDescent="0.35">
      <c r="A41" s="3" t="s">
        <v>159</v>
      </c>
      <c r="B41" s="3" t="s">
        <v>160</v>
      </c>
    </row>
    <row r="42" spans="1:2" x14ac:dyDescent="0.35">
      <c r="A42" s="3" t="s">
        <v>161</v>
      </c>
      <c r="B42" s="3" t="s">
        <v>162</v>
      </c>
    </row>
    <row r="43" spans="1:2" x14ac:dyDescent="0.35">
      <c r="A43" s="3" t="s">
        <v>163</v>
      </c>
      <c r="B43" s="3" t="s">
        <v>164</v>
      </c>
    </row>
    <row r="44" spans="1:2" x14ac:dyDescent="0.35">
      <c r="A44" s="3" t="s">
        <v>165</v>
      </c>
      <c r="B44" s="3" t="s">
        <v>166</v>
      </c>
    </row>
    <row r="45" spans="1:2" x14ac:dyDescent="0.35">
      <c r="A45" s="3" t="s">
        <v>167</v>
      </c>
      <c r="B45" s="3" t="s">
        <v>168</v>
      </c>
    </row>
    <row r="46" spans="1:2" x14ac:dyDescent="0.35">
      <c r="A46" s="3" t="s">
        <v>169</v>
      </c>
      <c r="B46" s="3" t="s">
        <v>170</v>
      </c>
    </row>
    <row r="47" spans="1:2" x14ac:dyDescent="0.35">
      <c r="A47" s="3" t="s">
        <v>171</v>
      </c>
      <c r="B47" s="3" t="s">
        <v>172</v>
      </c>
    </row>
    <row r="48" spans="1:2" x14ac:dyDescent="0.35">
      <c r="A48" s="3" t="s">
        <v>173</v>
      </c>
      <c r="B48" s="3" t="s">
        <v>174</v>
      </c>
    </row>
    <row r="49" spans="1:2" x14ac:dyDescent="0.35">
      <c r="A49" s="3" t="s">
        <v>175</v>
      </c>
      <c r="B49" s="3" t="s">
        <v>176</v>
      </c>
    </row>
    <row r="50" spans="1:2" x14ac:dyDescent="0.35">
      <c r="A50" s="3" t="s">
        <v>177</v>
      </c>
      <c r="B50" s="3" t="s">
        <v>178</v>
      </c>
    </row>
    <row r="51" spans="1:2" x14ac:dyDescent="0.35">
      <c r="A51" s="3" t="s">
        <v>179</v>
      </c>
      <c r="B51" s="3" t="s">
        <v>180</v>
      </c>
    </row>
    <row r="52" spans="1:2" x14ac:dyDescent="0.35">
      <c r="A52" s="3" t="s">
        <v>181</v>
      </c>
      <c r="B52" s="3" t="s">
        <v>182</v>
      </c>
    </row>
    <row r="53" spans="1:2" x14ac:dyDescent="0.35">
      <c r="A53" s="3" t="s">
        <v>183</v>
      </c>
      <c r="B53" s="3" t="s">
        <v>184</v>
      </c>
    </row>
    <row r="54" spans="1:2" x14ac:dyDescent="0.35">
      <c r="A54" s="3" t="s">
        <v>185</v>
      </c>
      <c r="B54" s="3" t="s">
        <v>186</v>
      </c>
    </row>
    <row r="55" spans="1:2" x14ac:dyDescent="0.35">
      <c r="A55" s="3" t="s">
        <v>187</v>
      </c>
      <c r="B55" s="3" t="s">
        <v>188</v>
      </c>
    </row>
    <row r="56" spans="1:2" x14ac:dyDescent="0.35">
      <c r="A56" s="3" t="s">
        <v>189</v>
      </c>
      <c r="B56" s="3" t="s">
        <v>190</v>
      </c>
    </row>
    <row r="57" spans="1:2" x14ac:dyDescent="0.35">
      <c r="A57" s="3" t="s">
        <v>191</v>
      </c>
      <c r="B57" s="3" t="s">
        <v>192</v>
      </c>
    </row>
    <row r="58" spans="1:2" x14ac:dyDescent="0.35">
      <c r="A58" s="3" t="s">
        <v>193</v>
      </c>
      <c r="B58" s="3" t="s">
        <v>194</v>
      </c>
    </row>
    <row r="59" spans="1:2" x14ac:dyDescent="0.35">
      <c r="A59" s="3" t="s">
        <v>195</v>
      </c>
      <c r="B59" s="3" t="s">
        <v>196</v>
      </c>
    </row>
    <row r="60" spans="1:2" x14ac:dyDescent="0.35">
      <c r="A60" s="3" t="s">
        <v>197</v>
      </c>
      <c r="B60" s="3" t="s">
        <v>198</v>
      </c>
    </row>
    <row r="61" spans="1:2" x14ac:dyDescent="0.35">
      <c r="A61" s="3" t="s">
        <v>199</v>
      </c>
      <c r="B61" s="3" t="s">
        <v>200</v>
      </c>
    </row>
    <row r="62" spans="1:2" x14ac:dyDescent="0.35">
      <c r="A62" s="3" t="s">
        <v>201</v>
      </c>
      <c r="B62" s="3" t="s">
        <v>202</v>
      </c>
    </row>
    <row r="63" spans="1:2" x14ac:dyDescent="0.35">
      <c r="A63" s="3" t="s">
        <v>203</v>
      </c>
      <c r="B63" s="3" t="s">
        <v>204</v>
      </c>
    </row>
    <row r="64" spans="1:2" x14ac:dyDescent="0.35">
      <c r="A64" s="3" t="s">
        <v>205</v>
      </c>
      <c r="B64" s="3" t="s">
        <v>206</v>
      </c>
    </row>
    <row r="65" spans="1:2" x14ac:dyDescent="0.35">
      <c r="A65" s="3" t="s">
        <v>207</v>
      </c>
      <c r="B65" s="3" t="s">
        <v>208</v>
      </c>
    </row>
    <row r="66" spans="1:2" x14ac:dyDescent="0.35">
      <c r="A66" s="3" t="s">
        <v>209</v>
      </c>
      <c r="B66" s="3" t="s">
        <v>210</v>
      </c>
    </row>
    <row r="67" spans="1:2" x14ac:dyDescent="0.35">
      <c r="A67" s="3" t="s">
        <v>211</v>
      </c>
      <c r="B67" s="3" t="s">
        <v>212</v>
      </c>
    </row>
    <row r="68" spans="1:2" x14ac:dyDescent="0.35">
      <c r="A68" s="3" t="s">
        <v>213</v>
      </c>
      <c r="B68" s="3" t="s">
        <v>214</v>
      </c>
    </row>
    <row r="69" spans="1:2" x14ac:dyDescent="0.35">
      <c r="A69" s="3" t="s">
        <v>215</v>
      </c>
      <c r="B69" s="3" t="s">
        <v>216</v>
      </c>
    </row>
    <row r="70" spans="1:2" x14ac:dyDescent="0.35">
      <c r="A70" s="3" t="s">
        <v>217</v>
      </c>
      <c r="B70" s="3" t="s">
        <v>218</v>
      </c>
    </row>
    <row r="71" spans="1:2" x14ac:dyDescent="0.35">
      <c r="A71" s="3" t="s">
        <v>219</v>
      </c>
      <c r="B71" s="3" t="s">
        <v>220</v>
      </c>
    </row>
    <row r="72" spans="1:2" x14ac:dyDescent="0.35">
      <c r="A72" s="3" t="s">
        <v>221</v>
      </c>
      <c r="B72" s="3" t="s">
        <v>222</v>
      </c>
    </row>
    <row r="73" spans="1:2" x14ac:dyDescent="0.35">
      <c r="A73" s="3" t="s">
        <v>223</v>
      </c>
      <c r="B73" s="3" t="s">
        <v>224</v>
      </c>
    </row>
    <row r="74" spans="1:2" x14ac:dyDescent="0.35">
      <c r="A74" s="3" t="s">
        <v>225</v>
      </c>
      <c r="B74" s="3" t="s">
        <v>226</v>
      </c>
    </row>
    <row r="75" spans="1:2" x14ac:dyDescent="0.35">
      <c r="A75" s="3" t="s">
        <v>227</v>
      </c>
      <c r="B75" s="3" t="s">
        <v>228</v>
      </c>
    </row>
    <row r="76" spans="1:2" x14ac:dyDescent="0.35">
      <c r="A76" s="3" t="s">
        <v>229</v>
      </c>
      <c r="B76" s="3" t="s">
        <v>230</v>
      </c>
    </row>
    <row r="77" spans="1:2" x14ac:dyDescent="0.35">
      <c r="A77" s="3" t="s">
        <v>231</v>
      </c>
      <c r="B77" s="3" t="s">
        <v>232</v>
      </c>
    </row>
    <row r="78" spans="1:2" x14ac:dyDescent="0.35">
      <c r="A78" s="3" t="s">
        <v>233</v>
      </c>
      <c r="B78" s="3" t="s">
        <v>234</v>
      </c>
    </row>
    <row r="79" spans="1:2" x14ac:dyDescent="0.35">
      <c r="A79" s="3" t="s">
        <v>235</v>
      </c>
      <c r="B79" s="3" t="s">
        <v>236</v>
      </c>
    </row>
    <row r="80" spans="1:2" x14ac:dyDescent="0.35">
      <c r="A80" s="3" t="s">
        <v>237</v>
      </c>
      <c r="B80" s="3" t="s">
        <v>238</v>
      </c>
    </row>
    <row r="81" spans="1:2" x14ac:dyDescent="0.35">
      <c r="A81" s="3" t="s">
        <v>239</v>
      </c>
      <c r="B81" s="3" t="s">
        <v>240</v>
      </c>
    </row>
    <row r="82" spans="1:2" x14ac:dyDescent="0.35">
      <c r="A82" s="3" t="s">
        <v>241</v>
      </c>
      <c r="B82" s="3" t="s">
        <v>242</v>
      </c>
    </row>
    <row r="83" spans="1:2" x14ac:dyDescent="0.35">
      <c r="A83" s="3" t="s">
        <v>243</v>
      </c>
      <c r="B83" s="3" t="s">
        <v>244</v>
      </c>
    </row>
    <row r="84" spans="1:2" x14ac:dyDescent="0.35">
      <c r="A84" s="3" t="s">
        <v>245</v>
      </c>
      <c r="B84" s="3" t="s">
        <v>246</v>
      </c>
    </row>
    <row r="85" spans="1:2" x14ac:dyDescent="0.35">
      <c r="A85" s="3" t="s">
        <v>247</v>
      </c>
      <c r="B85" s="3" t="s">
        <v>248</v>
      </c>
    </row>
    <row r="86" spans="1:2" x14ac:dyDescent="0.35">
      <c r="A86" s="3" t="s">
        <v>249</v>
      </c>
      <c r="B86" s="3" t="s">
        <v>250</v>
      </c>
    </row>
    <row r="87" spans="1:2" x14ac:dyDescent="0.35">
      <c r="A87" s="3" t="s">
        <v>251</v>
      </c>
      <c r="B87" s="3" t="s">
        <v>252</v>
      </c>
    </row>
    <row r="88" spans="1:2" x14ac:dyDescent="0.35">
      <c r="A88" s="3" t="s">
        <v>253</v>
      </c>
      <c r="B88" s="3" t="s">
        <v>254</v>
      </c>
    </row>
    <row r="89" spans="1:2" x14ac:dyDescent="0.35">
      <c r="A89" s="3" t="s">
        <v>255</v>
      </c>
      <c r="B89" s="3" t="s">
        <v>256</v>
      </c>
    </row>
    <row r="90" spans="1:2" x14ac:dyDescent="0.35">
      <c r="A90" s="3" t="s">
        <v>257</v>
      </c>
      <c r="B90" s="3" t="s">
        <v>258</v>
      </c>
    </row>
    <row r="91" spans="1:2" x14ac:dyDescent="0.35">
      <c r="A91" s="3" t="s">
        <v>259</v>
      </c>
      <c r="B91" s="3" t="s">
        <v>260</v>
      </c>
    </row>
    <row r="92" spans="1:2" x14ac:dyDescent="0.35">
      <c r="A92" s="3" t="s">
        <v>261</v>
      </c>
      <c r="B92" s="3" t="s">
        <v>262</v>
      </c>
    </row>
    <row r="93" spans="1:2" x14ac:dyDescent="0.35">
      <c r="A93" s="3" t="s">
        <v>263</v>
      </c>
      <c r="B93" s="3" t="s">
        <v>264</v>
      </c>
    </row>
    <row r="94" spans="1:2" x14ac:dyDescent="0.35">
      <c r="A94" s="3" t="s">
        <v>265</v>
      </c>
      <c r="B94" s="3" t="s">
        <v>266</v>
      </c>
    </row>
    <row r="95" spans="1:2" x14ac:dyDescent="0.35">
      <c r="A95" s="3" t="s">
        <v>267</v>
      </c>
      <c r="B95" s="3" t="s">
        <v>268</v>
      </c>
    </row>
    <row r="96" spans="1:2" x14ac:dyDescent="0.35">
      <c r="A96" s="3" t="s">
        <v>269</v>
      </c>
      <c r="B96" s="3" t="s">
        <v>270</v>
      </c>
    </row>
    <row r="97" spans="1:2" x14ac:dyDescent="0.35">
      <c r="A97" s="3" t="s">
        <v>271</v>
      </c>
      <c r="B97" s="3" t="s">
        <v>272</v>
      </c>
    </row>
    <row r="98" spans="1:2" x14ac:dyDescent="0.35">
      <c r="A98" s="3" t="s">
        <v>273</v>
      </c>
      <c r="B98" s="3" t="s">
        <v>274</v>
      </c>
    </row>
    <row r="99" spans="1:2" x14ac:dyDescent="0.35">
      <c r="A99" s="3" t="s">
        <v>275</v>
      </c>
      <c r="B99" s="3" t="s">
        <v>276</v>
      </c>
    </row>
    <row r="100" spans="1:2" x14ac:dyDescent="0.35">
      <c r="A100" s="3" t="s">
        <v>277</v>
      </c>
      <c r="B100" s="3" t="s">
        <v>278</v>
      </c>
    </row>
    <row r="101" spans="1:2" x14ac:dyDescent="0.35">
      <c r="A101" s="3" t="s">
        <v>279</v>
      </c>
      <c r="B101" s="3" t="s">
        <v>280</v>
      </c>
    </row>
    <row r="102" spans="1:2" x14ac:dyDescent="0.35">
      <c r="A102" s="3" t="s">
        <v>281</v>
      </c>
      <c r="B102" s="3" t="s">
        <v>282</v>
      </c>
    </row>
    <row r="103" spans="1:2" x14ac:dyDescent="0.35">
      <c r="A103" s="3" t="s">
        <v>283</v>
      </c>
      <c r="B103" s="3" t="s">
        <v>284</v>
      </c>
    </row>
    <row r="104" spans="1:2" x14ac:dyDescent="0.35">
      <c r="A104" s="3" t="s">
        <v>285</v>
      </c>
      <c r="B104" s="3" t="s">
        <v>286</v>
      </c>
    </row>
    <row r="105" spans="1:2" x14ac:dyDescent="0.35">
      <c r="A105" s="3" t="s">
        <v>287</v>
      </c>
      <c r="B105" s="3" t="s">
        <v>288</v>
      </c>
    </row>
    <row r="106" spans="1:2" x14ac:dyDescent="0.35">
      <c r="A106" s="3" t="s">
        <v>289</v>
      </c>
      <c r="B106" s="3" t="s">
        <v>290</v>
      </c>
    </row>
    <row r="107" spans="1:2" x14ac:dyDescent="0.35">
      <c r="A107" s="3" t="s">
        <v>291</v>
      </c>
      <c r="B107" s="3" t="s">
        <v>292</v>
      </c>
    </row>
    <row r="108" spans="1:2" x14ac:dyDescent="0.35">
      <c r="A108" s="3" t="s">
        <v>293</v>
      </c>
      <c r="B108" s="3" t="s">
        <v>294</v>
      </c>
    </row>
    <row r="109" spans="1:2" x14ac:dyDescent="0.35">
      <c r="A109" s="3" t="s">
        <v>295</v>
      </c>
      <c r="B109" s="3" t="s">
        <v>296</v>
      </c>
    </row>
    <row r="110" spans="1:2" x14ac:dyDescent="0.35">
      <c r="A110" s="3" t="s">
        <v>297</v>
      </c>
      <c r="B110" s="3" t="s">
        <v>298</v>
      </c>
    </row>
    <row r="111" spans="1:2" x14ac:dyDescent="0.35">
      <c r="A111" s="3" t="s">
        <v>299</v>
      </c>
      <c r="B111" s="3" t="s">
        <v>300</v>
      </c>
    </row>
    <row r="112" spans="1:2" x14ac:dyDescent="0.35">
      <c r="A112" s="3" t="s">
        <v>301</v>
      </c>
      <c r="B112" s="3" t="s">
        <v>302</v>
      </c>
    </row>
    <row r="113" spans="1:2" x14ac:dyDescent="0.35">
      <c r="A113" s="3" t="s">
        <v>303</v>
      </c>
      <c r="B113" s="3" t="s">
        <v>304</v>
      </c>
    </row>
    <row r="114" spans="1:2" x14ac:dyDescent="0.35">
      <c r="A114" s="3" t="s">
        <v>305</v>
      </c>
      <c r="B114" s="3" t="s">
        <v>306</v>
      </c>
    </row>
    <row r="115" spans="1:2" x14ac:dyDescent="0.35">
      <c r="A115" s="3" t="s">
        <v>307</v>
      </c>
      <c r="B115" s="3" t="s">
        <v>308</v>
      </c>
    </row>
    <row r="116" spans="1:2" x14ac:dyDescent="0.35">
      <c r="A116" s="3" t="s">
        <v>309</v>
      </c>
      <c r="B116" s="3" t="s">
        <v>310</v>
      </c>
    </row>
    <row r="117" spans="1:2" x14ac:dyDescent="0.35">
      <c r="A117" s="3" t="s">
        <v>311</v>
      </c>
      <c r="B117" s="3" t="s">
        <v>312</v>
      </c>
    </row>
    <row r="118" spans="1:2" x14ac:dyDescent="0.35">
      <c r="A118" s="3" t="s">
        <v>313</v>
      </c>
      <c r="B118" s="3" t="s">
        <v>314</v>
      </c>
    </row>
    <row r="119" spans="1:2" x14ac:dyDescent="0.35">
      <c r="A119" s="3" t="s">
        <v>315</v>
      </c>
      <c r="B119" s="3" t="s">
        <v>316</v>
      </c>
    </row>
    <row r="120" spans="1:2" x14ac:dyDescent="0.35">
      <c r="A120" s="3" t="s">
        <v>317</v>
      </c>
      <c r="B120" s="3" t="s">
        <v>318</v>
      </c>
    </row>
    <row r="121" spans="1:2" x14ac:dyDescent="0.35">
      <c r="A121" s="3" t="s">
        <v>319</v>
      </c>
      <c r="B121" s="3" t="s">
        <v>320</v>
      </c>
    </row>
    <row r="122" spans="1:2" x14ac:dyDescent="0.35">
      <c r="A122" s="3" t="s">
        <v>321</v>
      </c>
      <c r="B122" s="3" t="s">
        <v>322</v>
      </c>
    </row>
    <row r="123" spans="1:2" x14ac:dyDescent="0.35">
      <c r="A123" s="3" t="s">
        <v>323</v>
      </c>
      <c r="B123" s="3" t="s">
        <v>324</v>
      </c>
    </row>
    <row r="124" spans="1:2" x14ac:dyDescent="0.35">
      <c r="A124" s="3" t="s">
        <v>325</v>
      </c>
      <c r="B124" s="3" t="s">
        <v>326</v>
      </c>
    </row>
    <row r="125" spans="1:2" x14ac:dyDescent="0.35">
      <c r="A125" s="3" t="s">
        <v>327</v>
      </c>
      <c r="B125" s="3" t="s">
        <v>328</v>
      </c>
    </row>
    <row r="126" spans="1:2" x14ac:dyDescent="0.35">
      <c r="A126" s="3" t="s">
        <v>329</v>
      </c>
      <c r="B126" s="3" t="s">
        <v>330</v>
      </c>
    </row>
    <row r="127" spans="1:2" x14ac:dyDescent="0.35">
      <c r="A127" s="3" t="s">
        <v>331</v>
      </c>
      <c r="B127" s="3" t="s">
        <v>332</v>
      </c>
    </row>
    <row r="128" spans="1:2" x14ac:dyDescent="0.35">
      <c r="A128" s="3" t="s">
        <v>333</v>
      </c>
      <c r="B128" s="3" t="s">
        <v>334</v>
      </c>
    </row>
    <row r="129" spans="1:2" x14ac:dyDescent="0.35">
      <c r="A129" s="3" t="s">
        <v>335</v>
      </c>
      <c r="B129" s="3" t="s">
        <v>336</v>
      </c>
    </row>
    <row r="130" spans="1:2" x14ac:dyDescent="0.35">
      <c r="A130" s="3" t="s">
        <v>337</v>
      </c>
      <c r="B130" s="3" t="s">
        <v>338</v>
      </c>
    </row>
    <row r="131" spans="1:2" x14ac:dyDescent="0.35">
      <c r="A131" s="3" t="s">
        <v>339</v>
      </c>
      <c r="B131" s="3" t="s">
        <v>340</v>
      </c>
    </row>
    <row r="132" spans="1:2" x14ac:dyDescent="0.35">
      <c r="A132" s="3" t="s">
        <v>341</v>
      </c>
      <c r="B132" s="3" t="s">
        <v>342</v>
      </c>
    </row>
    <row r="133" spans="1:2" x14ac:dyDescent="0.35">
      <c r="A133" s="3" t="s">
        <v>343</v>
      </c>
      <c r="B133" s="3" t="s">
        <v>344</v>
      </c>
    </row>
    <row r="134" spans="1:2" x14ac:dyDescent="0.35">
      <c r="A134" s="3" t="s">
        <v>345</v>
      </c>
      <c r="B134" s="3" t="s">
        <v>346</v>
      </c>
    </row>
    <row r="135" spans="1:2" x14ac:dyDescent="0.35">
      <c r="A135" s="3" t="s">
        <v>347</v>
      </c>
      <c r="B135" s="3" t="s">
        <v>348</v>
      </c>
    </row>
    <row r="136" spans="1:2" x14ac:dyDescent="0.35">
      <c r="A136" s="3" t="s">
        <v>349</v>
      </c>
      <c r="B136" s="3" t="s">
        <v>350</v>
      </c>
    </row>
    <row r="137" spans="1:2" x14ac:dyDescent="0.35">
      <c r="A137" s="3" t="s">
        <v>351</v>
      </c>
      <c r="B137" s="3" t="s">
        <v>352</v>
      </c>
    </row>
    <row r="138" spans="1:2" x14ac:dyDescent="0.35">
      <c r="A138" s="3" t="s">
        <v>353</v>
      </c>
      <c r="B138" s="3" t="s">
        <v>354</v>
      </c>
    </row>
    <row r="139" spans="1:2" x14ac:dyDescent="0.35">
      <c r="A139" s="3" t="s">
        <v>355</v>
      </c>
      <c r="B139" s="3" t="s">
        <v>356</v>
      </c>
    </row>
    <row r="140" spans="1:2" x14ac:dyDescent="0.35">
      <c r="A140" s="3" t="s">
        <v>357</v>
      </c>
      <c r="B140" s="3" t="s">
        <v>358</v>
      </c>
    </row>
    <row r="141" spans="1:2" x14ac:dyDescent="0.35">
      <c r="A141" s="3" t="s">
        <v>359</v>
      </c>
      <c r="B141" s="3" t="s">
        <v>360</v>
      </c>
    </row>
    <row r="142" spans="1:2" x14ac:dyDescent="0.35">
      <c r="A142" s="3" t="s">
        <v>361</v>
      </c>
      <c r="B142" s="3" t="s">
        <v>362</v>
      </c>
    </row>
    <row r="143" spans="1:2" x14ac:dyDescent="0.35">
      <c r="A143" s="3" t="s">
        <v>363</v>
      </c>
      <c r="B143" s="3" t="s">
        <v>364</v>
      </c>
    </row>
    <row r="144" spans="1:2" x14ac:dyDescent="0.35">
      <c r="A144" s="3" t="s">
        <v>365</v>
      </c>
      <c r="B144" s="3" t="s">
        <v>366</v>
      </c>
    </row>
    <row r="145" spans="1:2" x14ac:dyDescent="0.35">
      <c r="A145" s="3" t="s">
        <v>367</v>
      </c>
      <c r="B145" s="3" t="s">
        <v>368</v>
      </c>
    </row>
    <row r="146" spans="1:2" x14ac:dyDescent="0.35">
      <c r="A146" s="3" t="s">
        <v>369</v>
      </c>
      <c r="B146" s="3" t="s">
        <v>370</v>
      </c>
    </row>
    <row r="147" spans="1:2" x14ac:dyDescent="0.35">
      <c r="A147" s="3" t="s">
        <v>371</v>
      </c>
      <c r="B147" s="3" t="s">
        <v>372</v>
      </c>
    </row>
    <row r="148" spans="1:2" x14ac:dyDescent="0.35">
      <c r="A148" s="3" t="s">
        <v>373</v>
      </c>
      <c r="B148" s="3" t="s">
        <v>374</v>
      </c>
    </row>
    <row r="149" spans="1:2" x14ac:dyDescent="0.35">
      <c r="A149" s="3" t="s">
        <v>375</v>
      </c>
      <c r="B149" s="3" t="s">
        <v>376</v>
      </c>
    </row>
    <row r="150" spans="1:2" x14ac:dyDescent="0.35">
      <c r="A150" s="3" t="s">
        <v>377</v>
      </c>
      <c r="B150" s="3" t="s">
        <v>280</v>
      </c>
    </row>
    <row r="151" spans="1:2" x14ac:dyDescent="0.35">
      <c r="A151" s="3" t="s">
        <v>378</v>
      </c>
      <c r="B151" s="3" t="s">
        <v>282</v>
      </c>
    </row>
    <row r="152" spans="1:2" x14ac:dyDescent="0.35">
      <c r="A152" s="3" t="s">
        <v>379</v>
      </c>
      <c r="B152" s="3" t="s">
        <v>380</v>
      </c>
    </row>
    <row r="153" spans="1:2" x14ac:dyDescent="0.35">
      <c r="A153" s="3" t="s">
        <v>381</v>
      </c>
      <c r="B153" s="3" t="s">
        <v>382</v>
      </c>
    </row>
    <row r="154" spans="1:2" x14ac:dyDescent="0.35">
      <c r="A154" s="3" t="s">
        <v>383</v>
      </c>
      <c r="B154" s="3" t="s">
        <v>384</v>
      </c>
    </row>
    <row r="155" spans="1:2" x14ac:dyDescent="0.35">
      <c r="A155" s="3" t="s">
        <v>385</v>
      </c>
      <c r="B155" s="3" t="s">
        <v>386</v>
      </c>
    </row>
    <row r="156" spans="1:2" x14ac:dyDescent="0.35">
      <c r="A156" s="3" t="s">
        <v>387</v>
      </c>
      <c r="B156" s="3" t="s">
        <v>388</v>
      </c>
    </row>
    <row r="157" spans="1:2" x14ac:dyDescent="0.35">
      <c r="A157" s="3" t="s">
        <v>389</v>
      </c>
      <c r="B157" s="3" t="s">
        <v>390</v>
      </c>
    </row>
    <row r="158" spans="1:2" x14ac:dyDescent="0.35">
      <c r="A158" s="3" t="s">
        <v>391</v>
      </c>
      <c r="B158" s="3" t="s">
        <v>392</v>
      </c>
    </row>
    <row r="159" spans="1:2" x14ac:dyDescent="0.35">
      <c r="A159" s="3" t="s">
        <v>393</v>
      </c>
      <c r="B159" s="3" t="s">
        <v>394</v>
      </c>
    </row>
    <row r="160" spans="1:2" x14ac:dyDescent="0.35">
      <c r="A160" s="3" t="s">
        <v>395</v>
      </c>
      <c r="B160" s="3" t="s">
        <v>396</v>
      </c>
    </row>
    <row r="161" spans="1:2" x14ac:dyDescent="0.35">
      <c r="A161" s="3" t="s">
        <v>397</v>
      </c>
      <c r="B161" s="3" t="s">
        <v>398</v>
      </c>
    </row>
    <row r="162" spans="1:2" x14ac:dyDescent="0.35">
      <c r="A162" s="3" t="s">
        <v>399</v>
      </c>
      <c r="B162" s="3" t="s">
        <v>400</v>
      </c>
    </row>
    <row r="163" spans="1:2" x14ac:dyDescent="0.35">
      <c r="A163" s="3" t="s">
        <v>401</v>
      </c>
      <c r="B163" s="3" t="s">
        <v>402</v>
      </c>
    </row>
    <row r="164" spans="1:2" x14ac:dyDescent="0.35">
      <c r="A164" s="3" t="s">
        <v>403</v>
      </c>
      <c r="B164" s="3" t="s">
        <v>404</v>
      </c>
    </row>
    <row r="165" spans="1:2" x14ac:dyDescent="0.35">
      <c r="A165" s="3" t="s">
        <v>405</v>
      </c>
      <c r="B165" s="3" t="s">
        <v>406</v>
      </c>
    </row>
    <row r="166" spans="1:2" x14ac:dyDescent="0.35">
      <c r="A166" s="3" t="s">
        <v>407</v>
      </c>
      <c r="B166" s="3" t="s">
        <v>408</v>
      </c>
    </row>
    <row r="167" spans="1:2" x14ac:dyDescent="0.35">
      <c r="A167" s="3" t="s">
        <v>409</v>
      </c>
      <c r="B167" s="3" t="s">
        <v>410</v>
      </c>
    </row>
    <row r="168" spans="1:2" x14ac:dyDescent="0.35">
      <c r="A168" s="3" t="s">
        <v>411</v>
      </c>
      <c r="B168" s="3" t="s">
        <v>412</v>
      </c>
    </row>
    <row r="169" spans="1:2" x14ac:dyDescent="0.35">
      <c r="A169" s="3" t="s">
        <v>413</v>
      </c>
      <c r="B169" s="3" t="s">
        <v>414</v>
      </c>
    </row>
    <row r="170" spans="1:2" x14ac:dyDescent="0.35">
      <c r="A170" s="3" t="s">
        <v>415</v>
      </c>
      <c r="B170" s="3" t="s">
        <v>416</v>
      </c>
    </row>
    <row r="171" spans="1:2" x14ac:dyDescent="0.35">
      <c r="A171" s="3" t="s">
        <v>417</v>
      </c>
      <c r="B171" s="3" t="s">
        <v>418</v>
      </c>
    </row>
    <row r="172" spans="1:2" x14ac:dyDescent="0.35">
      <c r="A172" s="3" t="s">
        <v>419</v>
      </c>
      <c r="B172" s="3" t="s">
        <v>420</v>
      </c>
    </row>
    <row r="173" spans="1:2" x14ac:dyDescent="0.35">
      <c r="A173" s="3" t="s">
        <v>421</v>
      </c>
      <c r="B173" s="3" t="s">
        <v>422</v>
      </c>
    </row>
    <row r="174" spans="1:2" x14ac:dyDescent="0.35">
      <c r="A174" s="3" t="s">
        <v>423</v>
      </c>
      <c r="B174" s="3" t="s">
        <v>424</v>
      </c>
    </row>
    <row r="175" spans="1:2" x14ac:dyDescent="0.35">
      <c r="A175" s="3" t="s">
        <v>425</v>
      </c>
      <c r="B175" s="3" t="s">
        <v>426</v>
      </c>
    </row>
    <row r="176" spans="1:2" x14ac:dyDescent="0.35">
      <c r="A176" s="3" t="s">
        <v>427</v>
      </c>
      <c r="B176" s="3" t="s">
        <v>428</v>
      </c>
    </row>
    <row r="177" spans="1:2" x14ac:dyDescent="0.35">
      <c r="A177" s="3" t="s">
        <v>429</v>
      </c>
      <c r="B177" s="3" t="s">
        <v>430</v>
      </c>
    </row>
    <row r="178" spans="1:2" x14ac:dyDescent="0.35">
      <c r="A178" s="3" t="s">
        <v>431</v>
      </c>
      <c r="B178" s="3" t="s">
        <v>432</v>
      </c>
    </row>
    <row r="179" spans="1:2" x14ac:dyDescent="0.35">
      <c r="A179" s="3" t="s">
        <v>433</v>
      </c>
      <c r="B179" s="3" t="s">
        <v>434</v>
      </c>
    </row>
    <row r="180" spans="1:2" x14ac:dyDescent="0.35">
      <c r="A180" s="3" t="s">
        <v>435</v>
      </c>
      <c r="B180" s="3" t="s">
        <v>436</v>
      </c>
    </row>
    <row r="181" spans="1:2" x14ac:dyDescent="0.35">
      <c r="A181" s="3" t="s">
        <v>437</v>
      </c>
      <c r="B181" s="3" t="s">
        <v>438</v>
      </c>
    </row>
    <row r="182" spans="1:2" x14ac:dyDescent="0.35">
      <c r="A182" s="3" t="s">
        <v>439</v>
      </c>
      <c r="B182" s="3" t="s">
        <v>440</v>
      </c>
    </row>
    <row r="183" spans="1:2" x14ac:dyDescent="0.35">
      <c r="A183" s="3" t="s">
        <v>441</v>
      </c>
      <c r="B183" s="3" t="s">
        <v>442</v>
      </c>
    </row>
    <row r="184" spans="1:2" x14ac:dyDescent="0.35">
      <c r="A184" s="3" t="s">
        <v>443</v>
      </c>
      <c r="B184" s="3" t="s">
        <v>444</v>
      </c>
    </row>
    <row r="185" spans="1:2" x14ac:dyDescent="0.35">
      <c r="A185" s="3" t="s">
        <v>445</v>
      </c>
      <c r="B185" s="3" t="s">
        <v>446</v>
      </c>
    </row>
    <row r="186" spans="1:2" x14ac:dyDescent="0.35">
      <c r="A186" s="3" t="s">
        <v>447</v>
      </c>
      <c r="B186" s="3" t="s">
        <v>448</v>
      </c>
    </row>
    <row r="187" spans="1:2" x14ac:dyDescent="0.35">
      <c r="A187" s="3" t="s">
        <v>449</v>
      </c>
      <c r="B187" s="3" t="s">
        <v>450</v>
      </c>
    </row>
    <row r="188" spans="1:2" x14ac:dyDescent="0.35">
      <c r="A188" s="3" t="s">
        <v>451</v>
      </c>
      <c r="B188" s="3" t="s">
        <v>452</v>
      </c>
    </row>
    <row r="189" spans="1:2" x14ac:dyDescent="0.35">
      <c r="A189" s="3" t="s">
        <v>453</v>
      </c>
      <c r="B189" s="3" t="s">
        <v>454</v>
      </c>
    </row>
    <row r="190" spans="1:2" x14ac:dyDescent="0.35">
      <c r="A190" s="3" t="s">
        <v>455</v>
      </c>
      <c r="B190" s="3" t="s">
        <v>456</v>
      </c>
    </row>
    <row r="191" spans="1:2" x14ac:dyDescent="0.35">
      <c r="A191" s="3" t="s">
        <v>457</v>
      </c>
      <c r="B191" s="3" t="s">
        <v>458</v>
      </c>
    </row>
    <row r="192" spans="1:2" x14ac:dyDescent="0.35">
      <c r="A192" s="3" t="s">
        <v>459</v>
      </c>
      <c r="B192" s="3" t="s">
        <v>460</v>
      </c>
    </row>
    <row r="193" spans="1:2" x14ac:dyDescent="0.35">
      <c r="A193" s="3" t="s">
        <v>461</v>
      </c>
      <c r="B193" s="3" t="s">
        <v>462</v>
      </c>
    </row>
    <row r="194" spans="1:2" x14ac:dyDescent="0.35">
      <c r="A194" s="3" t="s">
        <v>463</v>
      </c>
      <c r="B194" s="3" t="s">
        <v>464</v>
      </c>
    </row>
    <row r="195" spans="1:2" x14ac:dyDescent="0.35">
      <c r="A195" s="3" t="s">
        <v>465</v>
      </c>
      <c r="B195" s="3" t="s">
        <v>466</v>
      </c>
    </row>
    <row r="196" spans="1:2" x14ac:dyDescent="0.35">
      <c r="A196" s="3" t="s">
        <v>467</v>
      </c>
      <c r="B196" s="3" t="s">
        <v>468</v>
      </c>
    </row>
    <row r="197" spans="1:2" x14ac:dyDescent="0.35">
      <c r="A197" s="3" t="s">
        <v>469</v>
      </c>
      <c r="B197" s="3" t="s">
        <v>470</v>
      </c>
    </row>
    <row r="198" spans="1:2" x14ac:dyDescent="0.35">
      <c r="A198" s="3" t="s">
        <v>471</v>
      </c>
      <c r="B198" s="3" t="s">
        <v>472</v>
      </c>
    </row>
    <row r="199" spans="1:2" x14ac:dyDescent="0.35">
      <c r="A199" s="3" t="s">
        <v>473</v>
      </c>
      <c r="B199" s="3" t="s">
        <v>474</v>
      </c>
    </row>
    <row r="200" spans="1:2" x14ac:dyDescent="0.35">
      <c r="A200" s="3" t="s">
        <v>475</v>
      </c>
      <c r="B200" s="3" t="s">
        <v>476</v>
      </c>
    </row>
    <row r="201" spans="1:2" x14ac:dyDescent="0.35">
      <c r="A201" s="3" t="s">
        <v>477</v>
      </c>
      <c r="B201" s="3" t="s">
        <v>478</v>
      </c>
    </row>
    <row r="202" spans="1:2" x14ac:dyDescent="0.35">
      <c r="A202" s="3" t="s">
        <v>479</v>
      </c>
      <c r="B202" s="3" t="s">
        <v>480</v>
      </c>
    </row>
    <row r="203" spans="1:2" x14ac:dyDescent="0.35">
      <c r="A203" s="3" t="s">
        <v>481</v>
      </c>
      <c r="B203" s="3" t="s">
        <v>482</v>
      </c>
    </row>
    <row r="204" spans="1:2" x14ac:dyDescent="0.35">
      <c r="A204" s="3" t="s">
        <v>483</v>
      </c>
      <c r="B204" s="3" t="s">
        <v>484</v>
      </c>
    </row>
    <row r="205" spans="1:2" x14ac:dyDescent="0.35">
      <c r="A205" s="3" t="s">
        <v>485</v>
      </c>
      <c r="B205" s="3" t="s">
        <v>486</v>
      </c>
    </row>
    <row r="206" spans="1:2" x14ac:dyDescent="0.35">
      <c r="A206" s="3" t="s">
        <v>487</v>
      </c>
      <c r="B206" s="3" t="s">
        <v>488</v>
      </c>
    </row>
    <row r="207" spans="1:2" x14ac:dyDescent="0.35">
      <c r="A207" s="3" t="s">
        <v>489</v>
      </c>
      <c r="B207" s="3" t="s">
        <v>490</v>
      </c>
    </row>
    <row r="208" spans="1:2" x14ac:dyDescent="0.35">
      <c r="A208" s="3" t="s">
        <v>491</v>
      </c>
      <c r="B208" s="3" t="s">
        <v>492</v>
      </c>
    </row>
    <row r="209" spans="1:2" x14ac:dyDescent="0.35">
      <c r="A209" s="3" t="s">
        <v>493</v>
      </c>
      <c r="B209" s="3" t="s">
        <v>494</v>
      </c>
    </row>
    <row r="210" spans="1:2" x14ac:dyDescent="0.35">
      <c r="A210" s="3" t="s">
        <v>495</v>
      </c>
      <c r="B210" s="3" t="s">
        <v>496</v>
      </c>
    </row>
    <row r="211" spans="1:2" x14ac:dyDescent="0.35">
      <c r="A211" s="3" t="s">
        <v>497</v>
      </c>
      <c r="B211" s="3" t="s">
        <v>498</v>
      </c>
    </row>
    <row r="212" spans="1:2" x14ac:dyDescent="0.35">
      <c r="A212" s="3" t="s">
        <v>499</v>
      </c>
      <c r="B212" s="3" t="s">
        <v>500</v>
      </c>
    </row>
    <row r="213" spans="1:2" x14ac:dyDescent="0.35">
      <c r="A213" s="3" t="s">
        <v>501</v>
      </c>
      <c r="B213" s="3" t="s">
        <v>502</v>
      </c>
    </row>
    <row r="214" spans="1:2" x14ac:dyDescent="0.35">
      <c r="A214" s="3" t="s">
        <v>503</v>
      </c>
      <c r="B214" s="3" t="s">
        <v>504</v>
      </c>
    </row>
    <row r="215" spans="1:2" x14ac:dyDescent="0.35">
      <c r="A215" s="3" t="s">
        <v>505</v>
      </c>
      <c r="B215" s="3" t="s">
        <v>506</v>
      </c>
    </row>
    <row r="216" spans="1:2" x14ac:dyDescent="0.35">
      <c r="A216" s="3" t="s">
        <v>507</v>
      </c>
      <c r="B216" s="3" t="s">
        <v>508</v>
      </c>
    </row>
    <row r="217" spans="1:2" x14ac:dyDescent="0.35">
      <c r="A217" s="3" t="s">
        <v>509</v>
      </c>
      <c r="B217" s="3" t="s">
        <v>510</v>
      </c>
    </row>
    <row r="218" spans="1:2" x14ac:dyDescent="0.35">
      <c r="A218" s="3" t="s">
        <v>511</v>
      </c>
      <c r="B218" s="3" t="s">
        <v>512</v>
      </c>
    </row>
    <row r="219" spans="1:2" x14ac:dyDescent="0.35">
      <c r="A219" s="3" t="s">
        <v>513</v>
      </c>
      <c r="B219" s="3" t="s">
        <v>514</v>
      </c>
    </row>
    <row r="220" spans="1:2" x14ac:dyDescent="0.35">
      <c r="A220" s="3" t="s">
        <v>515</v>
      </c>
      <c r="B220" s="3" t="s">
        <v>516</v>
      </c>
    </row>
    <row r="221" spans="1:2" x14ac:dyDescent="0.35">
      <c r="A221" s="3" t="s">
        <v>517</v>
      </c>
      <c r="B221" s="3" t="s">
        <v>518</v>
      </c>
    </row>
    <row r="222" spans="1:2" x14ac:dyDescent="0.35">
      <c r="A222" s="3" t="s">
        <v>519</v>
      </c>
      <c r="B222" s="3" t="s">
        <v>520</v>
      </c>
    </row>
    <row r="223" spans="1:2" x14ac:dyDescent="0.35">
      <c r="A223" s="3" t="s">
        <v>521</v>
      </c>
      <c r="B223" s="3" t="s">
        <v>522</v>
      </c>
    </row>
    <row r="224" spans="1:2" x14ac:dyDescent="0.35">
      <c r="A224" s="3" t="s">
        <v>523</v>
      </c>
      <c r="B224" s="3" t="s">
        <v>524</v>
      </c>
    </row>
    <row r="225" spans="1:2" x14ac:dyDescent="0.35">
      <c r="A225" s="3" t="s">
        <v>525</v>
      </c>
      <c r="B225" s="3" t="s">
        <v>526</v>
      </c>
    </row>
    <row r="226" spans="1:2" x14ac:dyDescent="0.35">
      <c r="A226" s="3" t="s">
        <v>527</v>
      </c>
      <c r="B226" s="3" t="s">
        <v>528</v>
      </c>
    </row>
    <row r="227" spans="1:2" x14ac:dyDescent="0.35">
      <c r="A227" s="3" t="s">
        <v>529</v>
      </c>
      <c r="B227" s="3" t="s">
        <v>530</v>
      </c>
    </row>
    <row r="228" spans="1:2" x14ac:dyDescent="0.35">
      <c r="A228" s="3" t="s">
        <v>531</v>
      </c>
      <c r="B228" s="3" t="s">
        <v>532</v>
      </c>
    </row>
    <row r="229" spans="1:2" x14ac:dyDescent="0.35">
      <c r="A229" s="3" t="s">
        <v>533</v>
      </c>
      <c r="B229" s="3" t="s">
        <v>534</v>
      </c>
    </row>
    <row r="230" spans="1:2" x14ac:dyDescent="0.35">
      <c r="A230" s="3" t="s">
        <v>535</v>
      </c>
      <c r="B230" s="3" t="s">
        <v>536</v>
      </c>
    </row>
    <row r="231" spans="1:2" x14ac:dyDescent="0.35">
      <c r="A231" s="3" t="s">
        <v>537</v>
      </c>
      <c r="B231" s="3" t="s">
        <v>538</v>
      </c>
    </row>
    <row r="232" spans="1:2" x14ac:dyDescent="0.35">
      <c r="A232" s="3" t="s">
        <v>539</v>
      </c>
      <c r="B232" s="3" t="s">
        <v>540</v>
      </c>
    </row>
    <row r="233" spans="1:2" x14ac:dyDescent="0.35">
      <c r="A233" s="3" t="s">
        <v>541</v>
      </c>
      <c r="B233" s="3" t="s">
        <v>542</v>
      </c>
    </row>
    <row r="234" spans="1:2" x14ac:dyDescent="0.35">
      <c r="A234" s="3" t="s">
        <v>543</v>
      </c>
      <c r="B234" s="3" t="s">
        <v>544</v>
      </c>
    </row>
    <row r="235" spans="1:2" x14ac:dyDescent="0.35">
      <c r="A235" s="3" t="s">
        <v>545</v>
      </c>
      <c r="B235" s="3" t="s">
        <v>546</v>
      </c>
    </row>
    <row r="236" spans="1:2" x14ac:dyDescent="0.35">
      <c r="A236" s="3" t="s">
        <v>547</v>
      </c>
      <c r="B236" s="3" t="s">
        <v>548</v>
      </c>
    </row>
    <row r="237" spans="1:2" x14ac:dyDescent="0.35">
      <c r="A237" s="3" t="s">
        <v>549</v>
      </c>
      <c r="B237" s="3" t="s">
        <v>550</v>
      </c>
    </row>
    <row r="238" spans="1:2" x14ac:dyDescent="0.35">
      <c r="A238" s="3" t="s">
        <v>551</v>
      </c>
      <c r="B238" s="3" t="s">
        <v>552</v>
      </c>
    </row>
    <row r="239" spans="1:2" x14ac:dyDescent="0.35">
      <c r="A239" s="3" t="s">
        <v>553</v>
      </c>
      <c r="B239" s="3" t="s">
        <v>554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7" sqref="I7"/>
    </sheetView>
  </sheetViews>
  <sheetFormatPr defaultRowHeight="14.5" x14ac:dyDescent="0.35"/>
  <sheetData>
    <row r="1" spans="1:1" x14ac:dyDescent="0.35">
      <c r="A1" s="4" t="s">
        <v>2</v>
      </c>
    </row>
    <row r="2" spans="1:1" x14ac:dyDescent="0.35">
      <c r="A2" s="4" t="s">
        <v>3</v>
      </c>
    </row>
    <row r="3" spans="1:1" x14ac:dyDescent="0.35">
      <c r="A3" s="4" t="s">
        <v>80</v>
      </c>
    </row>
    <row r="4" spans="1:1" x14ac:dyDescent="0.35">
      <c r="A4" s="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urazy</vt:lpstr>
      <vt:lpstr>lista_ICD10</vt:lpstr>
      <vt:lpstr>metodyka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2022-12-20T13:37:00Z</dcterms:created>
  <dcterms:modified xsi:type="dcterms:W3CDTF">2022-12-28T10:41:53Z</dcterms:modified>
</cp:coreProperties>
</file>