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Zdrowe_dane\zestawienia\nowe\wrzucone\zatrucia_alkoholowe\"/>
    </mc:Choice>
  </mc:AlternateContent>
  <bookViews>
    <workbookView xWindow="0" yWindow="0" windowWidth="13125" windowHeight="6105"/>
  </bookViews>
  <sheets>
    <sheet name="zatrucia alkoholowe" sheetId="4" r:id="rId1"/>
    <sheet name="lista_ICD10" sheetId="5" r:id="rId2"/>
    <sheet name="metodyka" sheetId="6" r:id="rId3"/>
  </sheets>
  <calcPr calcId="162913"/>
</workbook>
</file>

<file path=xl/sharedStrings.xml><?xml version="1.0" encoding="utf-8"?>
<sst xmlns="http://schemas.openxmlformats.org/spreadsheetml/2006/main" count="211" uniqueCount="211">
  <si>
    <t>Rok</t>
  </si>
  <si>
    <t>grudzień</t>
  </si>
  <si>
    <t>styczeń</t>
  </si>
  <si>
    <t>1.12</t>
  </si>
  <si>
    <t>2.12</t>
  </si>
  <si>
    <t>3.12</t>
  </si>
  <si>
    <t>4.12</t>
  </si>
  <si>
    <t>5.12</t>
  </si>
  <si>
    <t>6.12</t>
  </si>
  <si>
    <t>7.12</t>
  </si>
  <si>
    <t>8.12</t>
  </si>
  <si>
    <t>9.12</t>
  </si>
  <si>
    <t>10.12</t>
  </si>
  <si>
    <t>11.12</t>
  </si>
  <si>
    <t>12.12</t>
  </si>
  <si>
    <t>13.12</t>
  </si>
  <si>
    <t>14.12</t>
  </si>
  <si>
    <t>15.12</t>
  </si>
  <si>
    <t>16.12</t>
  </si>
  <si>
    <t>17.12</t>
  </si>
  <si>
    <t>18.12</t>
  </si>
  <si>
    <t>19.12</t>
  </si>
  <si>
    <t>20.12</t>
  </si>
  <si>
    <t>21.12</t>
  </si>
  <si>
    <t>22.12</t>
  </si>
  <si>
    <t>23.12</t>
  </si>
  <si>
    <t>24.12</t>
  </si>
  <si>
    <t>25.12</t>
  </si>
  <si>
    <t>26.12</t>
  </si>
  <si>
    <t>27.12</t>
  </si>
  <si>
    <t>28.12</t>
  </si>
  <si>
    <t>29.12</t>
  </si>
  <si>
    <t>30.12</t>
  </si>
  <si>
    <t>31.12</t>
  </si>
  <si>
    <t>1.01</t>
  </si>
  <si>
    <t>2.01</t>
  </si>
  <si>
    <t>3.01</t>
  </si>
  <si>
    <t>4.01</t>
  </si>
  <si>
    <t>5.01</t>
  </si>
  <si>
    <t>6.01</t>
  </si>
  <si>
    <t>7.01</t>
  </si>
  <si>
    <t>8.01</t>
  </si>
  <si>
    <t>9.01</t>
  </si>
  <si>
    <t>10.01</t>
  </si>
  <si>
    <t>11.01</t>
  </si>
  <si>
    <t>12.01</t>
  </si>
  <si>
    <t>13.01</t>
  </si>
  <si>
    <t>14.01</t>
  </si>
  <si>
    <t>15.01</t>
  </si>
  <si>
    <t>16.01</t>
  </si>
  <si>
    <t>17.01</t>
  </si>
  <si>
    <t>18.01</t>
  </si>
  <si>
    <t>19.01</t>
  </si>
  <si>
    <t>20.01</t>
  </si>
  <si>
    <t>21.01</t>
  </si>
  <si>
    <t>22.01</t>
  </si>
  <si>
    <t>23.01</t>
  </si>
  <si>
    <t>24.01</t>
  </si>
  <si>
    <t>25.01</t>
  </si>
  <si>
    <t>26.01</t>
  </si>
  <si>
    <t>27.01</t>
  </si>
  <si>
    <t>28.01</t>
  </si>
  <si>
    <t>29.01</t>
  </si>
  <si>
    <t>30.01</t>
  </si>
  <si>
    <t>31.01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</si>
  <si>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</si>
  <si>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</si>
  <si>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</si>
  <si>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</si>
  <si>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</si>
  <si>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</si>
  <si>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</si>
  <si>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</si>
  <si>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</si>
  <si>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ICD 10</t>
  </si>
  <si>
    <t>Nazwa</t>
  </si>
  <si>
    <t>F10.0</t>
  </si>
  <si>
    <t>Zaburzenia psychiczne i zaburzenia zachowania spowodowane użyciem alkoholu (ostre zatrucie)</t>
  </si>
  <si>
    <t>F10.1</t>
  </si>
  <si>
    <t>Zaburzenia psychiczne i zaburzenia zachowania spowodowane użyciem alkoholu (następstwa szkodliwego używania substancji)</t>
  </si>
  <si>
    <t>F10.5</t>
  </si>
  <si>
    <t>Zaburzenia psychiczne i zaburzenia zachowania spowodowane użyciem alkoholu (zaburzenia psychotyczne)</t>
  </si>
  <si>
    <t>F10.6</t>
  </si>
  <si>
    <t>Zaburzenia psychiczne i zaburzenia zachowania spowodowane użyciem alkoholu (zespół amnestyczny)</t>
  </si>
  <si>
    <t>F10.8</t>
  </si>
  <si>
    <t>Zaburzenia psychiczne i zaburzenia zachowania spowodowane użyciem alkoholu (inne zaburzenia psychiczne i zaburzenia zachowania)</t>
  </si>
  <si>
    <t>F10.9</t>
  </si>
  <si>
    <t>Zaburzenia psychiczne i zaburzenia zachowania spowodowane użyciem alkoholu (zaburzenia psychiczne i zaburzenia zachowania, nieokreślone)</t>
  </si>
  <si>
    <t>K29.2</t>
  </si>
  <si>
    <t>Alkoholowe zapalenie żołądka</t>
  </si>
  <si>
    <t>K70.1</t>
  </si>
  <si>
    <t>Alkoholowe zapalenie wątroby</t>
  </si>
  <si>
    <t>T51</t>
  </si>
  <si>
    <t>Efekt toksyczny alkoholu</t>
  </si>
  <si>
    <t>T51.0</t>
  </si>
  <si>
    <t>Etanol</t>
  </si>
  <si>
    <t>T51.1</t>
  </si>
  <si>
    <t>Metanol</t>
  </si>
  <si>
    <t>T51.2</t>
  </si>
  <si>
    <t>2-propanol</t>
  </si>
  <si>
    <t>T51.3</t>
  </si>
  <si>
    <t>Fuzle</t>
  </si>
  <si>
    <t>T51.8</t>
  </si>
  <si>
    <t>Inne alkohole</t>
  </si>
  <si>
    <t>T51.9</t>
  </si>
  <si>
    <t>Alkohol, nieokreślony</t>
  </si>
  <si>
    <t>X45</t>
  </si>
  <si>
    <t>Przypadkowe zatrucie przez narażenie na alkohol</t>
  </si>
  <si>
    <t>X45.0</t>
  </si>
  <si>
    <t>Przypadkowe zatrucie przez narażenie na alkohol (w domu)</t>
  </si>
  <si>
    <t>X45.1</t>
  </si>
  <si>
    <t>Przypadkowe zatrucie przez narażenie na alkohol (w instytucji mieszkalnej)</t>
  </si>
  <si>
    <t>X45.2</t>
  </si>
  <si>
    <t>Przypadkowe zatrucie przez narażenie na alkohol (w szkole, innej instytucji i urzędzie administracji publicznej)</t>
  </si>
  <si>
    <t>X45.3</t>
  </si>
  <si>
    <t>Przypadkowe zatrucie przez narażenie na alkohol (w miejscu uprawiania sportu i gimnastyki)</t>
  </si>
  <si>
    <t>X45.4</t>
  </si>
  <si>
    <t>Przypadkowe zatrucie przez narażenie na alkohol (na ulicy i autostradzie)</t>
  </si>
  <si>
    <t>X45.5</t>
  </si>
  <si>
    <t>Przypadkowe zatrucie przez narażenie na alkohol (w miejscu handlu i usług)</t>
  </si>
  <si>
    <t>X45.6</t>
  </si>
  <si>
    <t>Przypadkowe zatrucie przez narażenie na alkohol (na terenie przemysłowym i budowlanym)</t>
  </si>
  <si>
    <t>X45.7</t>
  </si>
  <si>
    <t>Przypadkowe zatrucie przez narażenie na alkohol (w gospodarstwie rolnym)</t>
  </si>
  <si>
    <t>X45.8</t>
  </si>
  <si>
    <t>Przypadkowe zatrucie przez narażenie na alkohol (w innym określonym miejscu)</t>
  </si>
  <si>
    <t>X45.9</t>
  </si>
  <si>
    <t>Przypadkowe zatrucie przez narażenie na alkohol (w miejscu nieokreślonym)</t>
  </si>
  <si>
    <t>X65</t>
  </si>
  <si>
    <t>Zamierzone zatrucie przez narażenie na alkohol</t>
  </si>
  <si>
    <t>X65.0</t>
  </si>
  <si>
    <t>Zamierzone zatrucie przez narażenie na alkohol (w domu)</t>
  </si>
  <si>
    <t>X65.1</t>
  </si>
  <si>
    <t>Zamierzone zatrucie przez narażenie na alkohol (w instytucji mieszkalnej)</t>
  </si>
  <si>
    <t>X65.2</t>
  </si>
  <si>
    <t>Zamierzone zatrucie przez narażenie na alkohol (w szkole, innej instytucji i urzędzie administracji publicznej)</t>
  </si>
  <si>
    <t>X65.3</t>
  </si>
  <si>
    <t>Zamierzone zatrucie przez narażenie na alkohol (w miejscu uprawiania sportu i gimnastyki)</t>
  </si>
  <si>
    <t>X65.4</t>
  </si>
  <si>
    <t>Zamierzone zatrucie przez narażenie na alkohol (na ulicy i autostradzie)</t>
  </si>
  <si>
    <t>X65.5</t>
  </si>
  <si>
    <t>Zamierzone zatrucie przez narażenie na alkohol (w miejscu handlu i usług)</t>
  </si>
  <si>
    <t>X65.6</t>
  </si>
  <si>
    <t>Zamierzone zatrucie przez narażenie na alkohol (na terenie przemysłowym i budowlanym)</t>
  </si>
  <si>
    <t>X65.7</t>
  </si>
  <si>
    <t>Zamierzone zatrucie przez narażenie na alkohol (w gospodarstwie rolnym)</t>
  </si>
  <si>
    <t>X65.8</t>
  </si>
  <si>
    <t>Zamierzone zatrucie przez narażenie na alkohol (w innym określonym miejscu)</t>
  </si>
  <si>
    <t>X65.9</t>
  </si>
  <si>
    <t>Zamierzone zatrucie przez narażenie na alkohol (w miejscu nieokreślonym)</t>
  </si>
  <si>
    <t>Y15</t>
  </si>
  <si>
    <t>Zatrucie przez narażenie na alkohol, o nieokreślonym zamiarze</t>
  </si>
  <si>
    <t>Y15.0</t>
  </si>
  <si>
    <t>Zatrucie przez narażenie na alkohol, o nieokreślonym zamiarze (w domu)</t>
  </si>
  <si>
    <t>Y15.1</t>
  </si>
  <si>
    <t>Zatrucie przez narażenie na alkohol, o nieokreślonym zamiarze (w instytucji mieszkalnej)</t>
  </si>
  <si>
    <t>Y15.2</t>
  </si>
  <si>
    <t>Zatrucie przez narażenie na alkohol, o nieokreślonym zamiarze (w szkole, innej instytucji i urzędzie administracji publicznej)</t>
  </si>
  <si>
    <t>Y15.3</t>
  </si>
  <si>
    <t>Zatrucie przez narażenie na alkohol, o nieokreślonym zamiarze (w miejscu uprawiania sportu i gimnastyki)</t>
  </si>
  <si>
    <t>Y15.4</t>
  </si>
  <si>
    <t>Zatrucie przez narażenie na alkohol, o nieokreślonym zamiarze (na ulicy i autostradzie)</t>
  </si>
  <si>
    <t>Y15.5</t>
  </si>
  <si>
    <t>Zatrucie przez narażenie na alkohol, o nieokreślonym zamiarze (w miejscu handlu i usług)</t>
  </si>
  <si>
    <t>Y15.6</t>
  </si>
  <si>
    <t>Zatrucie przez narażenie na alkohol, o nieokreślonym zamiarze (na terenie przemysłowym i budowlanym)</t>
  </si>
  <si>
    <t>Y15.7</t>
  </si>
  <si>
    <t>Zatrucie przez narażenie na alkohol, o nieokreślonym zamiarze (w gospodarstwie rolnym)</t>
  </si>
  <si>
    <t>Y15.8</t>
  </si>
  <si>
    <t>Zatrucie przez narażenie na alkohol, o nieokreślonym zamiarze (w innym określonym miejscu)</t>
  </si>
  <si>
    <t>Y15.9</t>
  </si>
  <si>
    <t>Zatrucie przez narażenie na alkohol, o nieokreślonym zamiarze (w miejscu nieokreślonym)</t>
  </si>
  <si>
    <t>Y90</t>
  </si>
  <si>
    <t>Działanie alkoholu na podstawie oznaczenia jego poziomu we krwi</t>
  </si>
  <si>
    <t>Y90.0</t>
  </si>
  <si>
    <t>Poziom alkoholu we krwi mniej niż 20 mg/100 ml</t>
  </si>
  <si>
    <t>Y90.1</t>
  </si>
  <si>
    <t>Poziom alkoholu we krwi pomiędzy 20-39 mg/100 ml</t>
  </si>
  <si>
    <t>Y90.2</t>
  </si>
  <si>
    <t>Poziom alkoholu we krwi pomiędzy 40-59 mg/100 ml</t>
  </si>
  <si>
    <t>Y90.3</t>
  </si>
  <si>
    <t>Poziom alkoholu we krwi pomiędzy 60-79 mg/100 ml</t>
  </si>
  <si>
    <t>Y90.4</t>
  </si>
  <si>
    <t>Poziom alkoholu we krwi pomiędzy 80-99 mg/100 ml</t>
  </si>
  <si>
    <t>Y90.5</t>
  </si>
  <si>
    <t>Poziom alkoholu we krwi pomiędzy 100-119 mg/100 ml</t>
  </si>
  <si>
    <t>Y90.6</t>
  </si>
  <si>
    <t>Poziom alkoholu we krwi pomiędzy 120-199 mg/100 ml</t>
  </si>
  <si>
    <t>Y90.7</t>
  </si>
  <si>
    <t>Poziom alkoholu we krwi pomiędzy 200-239 mg/100 ml</t>
  </si>
  <si>
    <t>Y90.8</t>
  </si>
  <si>
    <t>Poziom alkoholu we krwi powyżej 240-mg/100 ml</t>
  </si>
  <si>
    <t>Y90.9</t>
  </si>
  <si>
    <t>Obecność alkoholu we krwi, poziom nieokreślony</t>
  </si>
  <si>
    <t>Y91</t>
  </si>
  <si>
    <t>Objawy działania alkoholu w zależności od stężenia</t>
  </si>
  <si>
    <t>Y91.0</t>
  </si>
  <si>
    <t>Niewielkie działanie alkoholu</t>
  </si>
  <si>
    <t>Y91.1</t>
  </si>
  <si>
    <t>Średnie działanie alkoholu</t>
  </si>
  <si>
    <t>Y91.2</t>
  </si>
  <si>
    <t>Znaczne działanie alkoholu</t>
  </si>
  <si>
    <t>Y91.3</t>
  </si>
  <si>
    <t>Bardzo znaczne działanie alkoholu</t>
  </si>
  <si>
    <t>Y91.9</t>
  </si>
  <si>
    <t>Wpływ alkoholu, nieokreślony gdzie indziej</t>
  </si>
  <si>
    <t>1. Dane dotyczą liczby unikalnych pacjentów, dla których sprawozdano świadczenia z rozpoznaniem głównym lub współistniejącym dla wybranych ICD-10</t>
  </si>
  <si>
    <t>2. Dane dotyczą całej Polski i zostały przedstawione w dla poszczególnych dni miesiąca grudnia i stycznia</t>
  </si>
  <si>
    <t>4. Uwzględniono świadczenia sprawozdane w rodzajach: 03 Leczenie szpitalne, 16 Ratownictwo medyczne i 17 Pomoc doraźna i transport sanitarny od 2009</t>
  </si>
  <si>
    <t>3. Badaniem objęto okres od grudnia 2013 r. do stycznia 2022 r.</t>
  </si>
  <si>
    <t>Liczba pacjentów z zatruciem alkoholowym w poszczególnych dniach miesiąca grudnia i stycznia w latach 2013-2022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</si>
</sst>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2B6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pacjentów</a:t>
            </a:r>
            <a:r>
              <a:rPr lang="pl-PL" baseline="0"/>
              <a:t> z ztruciem alkoholowym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'zatrucia alkoholowe'!$A$4</c:f>
              <c:strCache>
                <c:ptCount val="1"/>
                <c:pt idx="0">
                  <c:v>2013-2014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alkoholowe'!$B$4:$BK$4</c:f>
              <c:numCache>
                <c:formatCode>General</c:formatCode>
                <c:ptCount val="62"/>
                <c:pt idx="0">
                  <c:v>154</c:v>
                </c:pt>
                <c:pt idx="1">
                  <c:v>119</c:v>
                </c:pt>
                <c:pt idx="2">
                  <c:v>105</c:v>
                </c:pt>
                <c:pt idx="3">
                  <c:v>110</c:v>
                </c:pt>
                <c:pt idx="4">
                  <c:v>132</c:v>
                </c:pt>
                <c:pt idx="5">
                  <c:v>98</c:v>
                </c:pt>
                <c:pt idx="6">
                  <c:v>146</c:v>
                </c:pt>
                <c:pt idx="7">
                  <c:v>133</c:v>
                </c:pt>
                <c:pt idx="8">
                  <c:v>100</c:v>
                </c:pt>
                <c:pt idx="9">
                  <c:v>109</c:v>
                </c:pt>
                <c:pt idx="10">
                  <c:v>122</c:v>
                </c:pt>
                <c:pt idx="11">
                  <c:v>110</c:v>
                </c:pt>
                <c:pt idx="12">
                  <c:v>118</c:v>
                </c:pt>
                <c:pt idx="13">
                  <c:v>142</c:v>
                </c:pt>
                <c:pt idx="14">
                  <c:v>140</c:v>
                </c:pt>
                <c:pt idx="15">
                  <c:v>134</c:v>
                </c:pt>
                <c:pt idx="16">
                  <c:v>106</c:v>
                </c:pt>
                <c:pt idx="17">
                  <c:v>143</c:v>
                </c:pt>
                <c:pt idx="18">
                  <c:v>124</c:v>
                </c:pt>
                <c:pt idx="19">
                  <c:v>193</c:v>
                </c:pt>
                <c:pt idx="20">
                  <c:v>189</c:v>
                </c:pt>
                <c:pt idx="21">
                  <c:v>169</c:v>
                </c:pt>
                <c:pt idx="22">
                  <c:v>145</c:v>
                </c:pt>
                <c:pt idx="23">
                  <c:v>132</c:v>
                </c:pt>
                <c:pt idx="24">
                  <c:v>162</c:v>
                </c:pt>
                <c:pt idx="25">
                  <c:v>181</c:v>
                </c:pt>
                <c:pt idx="26">
                  <c:v>181</c:v>
                </c:pt>
                <c:pt idx="27">
                  <c:v>148</c:v>
                </c:pt>
                <c:pt idx="28">
                  <c:v>153</c:v>
                </c:pt>
                <c:pt idx="29">
                  <c:v>130</c:v>
                </c:pt>
                <c:pt idx="30">
                  <c:v>152</c:v>
                </c:pt>
                <c:pt idx="31">
                  <c:v>467</c:v>
                </c:pt>
                <c:pt idx="32">
                  <c:v>167</c:v>
                </c:pt>
                <c:pt idx="33">
                  <c:v>163</c:v>
                </c:pt>
                <c:pt idx="34">
                  <c:v>154</c:v>
                </c:pt>
                <c:pt idx="35">
                  <c:v>151</c:v>
                </c:pt>
                <c:pt idx="36">
                  <c:v>105</c:v>
                </c:pt>
                <c:pt idx="37">
                  <c:v>133</c:v>
                </c:pt>
                <c:pt idx="38">
                  <c:v>128</c:v>
                </c:pt>
                <c:pt idx="39">
                  <c:v>110</c:v>
                </c:pt>
                <c:pt idx="40">
                  <c:v>117</c:v>
                </c:pt>
                <c:pt idx="41">
                  <c:v>142</c:v>
                </c:pt>
                <c:pt idx="42">
                  <c:v>152</c:v>
                </c:pt>
                <c:pt idx="43">
                  <c:v>100</c:v>
                </c:pt>
                <c:pt idx="44">
                  <c:v>108</c:v>
                </c:pt>
                <c:pt idx="45">
                  <c:v>102</c:v>
                </c:pt>
                <c:pt idx="46">
                  <c:v>110</c:v>
                </c:pt>
                <c:pt idx="47">
                  <c:v>125</c:v>
                </c:pt>
                <c:pt idx="48">
                  <c:v>148</c:v>
                </c:pt>
                <c:pt idx="49">
                  <c:v>120</c:v>
                </c:pt>
                <c:pt idx="50">
                  <c:v>111</c:v>
                </c:pt>
                <c:pt idx="51">
                  <c:v>100</c:v>
                </c:pt>
                <c:pt idx="52">
                  <c:v>102</c:v>
                </c:pt>
                <c:pt idx="53">
                  <c:v>88</c:v>
                </c:pt>
                <c:pt idx="54">
                  <c:v>96</c:v>
                </c:pt>
                <c:pt idx="55">
                  <c:v>101</c:v>
                </c:pt>
                <c:pt idx="56">
                  <c:v>99</c:v>
                </c:pt>
                <c:pt idx="57">
                  <c:v>93</c:v>
                </c:pt>
                <c:pt idx="58">
                  <c:v>82</c:v>
                </c:pt>
                <c:pt idx="59">
                  <c:v>86</c:v>
                </c:pt>
                <c:pt idx="60">
                  <c:v>60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4A-4279-B7A0-B80032B44932}"/>
            </c:ext>
          </c:extLst>
        </c:ser>
        <c:ser>
          <c:idx val="1"/>
          <c:order val="1"/>
          <c:tx>
            <c:strRef>
              <c:f>'zatrucia alkoholowe'!$A$5</c:f>
              <c:strCache>
                <c:ptCount val="1"/>
                <c:pt idx="0">
                  <c:v>2014-2015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alkoholowe'!$B$5:$BK$5</c:f>
              <c:numCache>
                <c:formatCode>General</c:formatCode>
                <c:ptCount val="62"/>
                <c:pt idx="0">
                  <c:v>104</c:v>
                </c:pt>
                <c:pt idx="1">
                  <c:v>110</c:v>
                </c:pt>
                <c:pt idx="2">
                  <c:v>106</c:v>
                </c:pt>
                <c:pt idx="3">
                  <c:v>109</c:v>
                </c:pt>
                <c:pt idx="4">
                  <c:v>115</c:v>
                </c:pt>
                <c:pt idx="5">
                  <c:v>151</c:v>
                </c:pt>
                <c:pt idx="6">
                  <c:v>145</c:v>
                </c:pt>
                <c:pt idx="7">
                  <c:v>119</c:v>
                </c:pt>
                <c:pt idx="8">
                  <c:v>106</c:v>
                </c:pt>
                <c:pt idx="9">
                  <c:v>109</c:v>
                </c:pt>
                <c:pt idx="10">
                  <c:v>120</c:v>
                </c:pt>
                <c:pt idx="11">
                  <c:v>138</c:v>
                </c:pt>
                <c:pt idx="12">
                  <c:v>170</c:v>
                </c:pt>
                <c:pt idx="13">
                  <c:v>148</c:v>
                </c:pt>
                <c:pt idx="14">
                  <c:v>114</c:v>
                </c:pt>
                <c:pt idx="15">
                  <c:v>128</c:v>
                </c:pt>
                <c:pt idx="16">
                  <c:v>144</c:v>
                </c:pt>
                <c:pt idx="17">
                  <c:v>122</c:v>
                </c:pt>
                <c:pt idx="18">
                  <c:v>146</c:v>
                </c:pt>
                <c:pt idx="19">
                  <c:v>172</c:v>
                </c:pt>
                <c:pt idx="20">
                  <c:v>172</c:v>
                </c:pt>
                <c:pt idx="21">
                  <c:v>114</c:v>
                </c:pt>
                <c:pt idx="22">
                  <c:v>191</c:v>
                </c:pt>
                <c:pt idx="23">
                  <c:v>126</c:v>
                </c:pt>
                <c:pt idx="24">
                  <c:v>191</c:v>
                </c:pt>
                <c:pt idx="25">
                  <c:v>180</c:v>
                </c:pt>
                <c:pt idx="26">
                  <c:v>165</c:v>
                </c:pt>
                <c:pt idx="27">
                  <c:v>134</c:v>
                </c:pt>
                <c:pt idx="28">
                  <c:v>105</c:v>
                </c:pt>
                <c:pt idx="29">
                  <c:v>126</c:v>
                </c:pt>
                <c:pt idx="30">
                  <c:v>155</c:v>
                </c:pt>
                <c:pt idx="31">
                  <c:v>454</c:v>
                </c:pt>
                <c:pt idx="32">
                  <c:v>132</c:v>
                </c:pt>
                <c:pt idx="33">
                  <c:v>146</c:v>
                </c:pt>
                <c:pt idx="34">
                  <c:v>128</c:v>
                </c:pt>
                <c:pt idx="35">
                  <c:v>122</c:v>
                </c:pt>
                <c:pt idx="36">
                  <c:v>137</c:v>
                </c:pt>
                <c:pt idx="37">
                  <c:v>126</c:v>
                </c:pt>
                <c:pt idx="38">
                  <c:v>105</c:v>
                </c:pt>
                <c:pt idx="39">
                  <c:v>112</c:v>
                </c:pt>
                <c:pt idx="40">
                  <c:v>155</c:v>
                </c:pt>
                <c:pt idx="41">
                  <c:v>151</c:v>
                </c:pt>
                <c:pt idx="42">
                  <c:v>115</c:v>
                </c:pt>
                <c:pt idx="43">
                  <c:v>124</c:v>
                </c:pt>
                <c:pt idx="44">
                  <c:v>119</c:v>
                </c:pt>
                <c:pt idx="45">
                  <c:v>128</c:v>
                </c:pt>
                <c:pt idx="46">
                  <c:v>137</c:v>
                </c:pt>
                <c:pt idx="47">
                  <c:v>154</c:v>
                </c:pt>
                <c:pt idx="48">
                  <c:v>137</c:v>
                </c:pt>
                <c:pt idx="49">
                  <c:v>143</c:v>
                </c:pt>
                <c:pt idx="50">
                  <c:v>113</c:v>
                </c:pt>
                <c:pt idx="51">
                  <c:v>135</c:v>
                </c:pt>
                <c:pt idx="52">
                  <c:v>119</c:v>
                </c:pt>
                <c:pt idx="53">
                  <c:v>120</c:v>
                </c:pt>
                <c:pt idx="54">
                  <c:v>126</c:v>
                </c:pt>
                <c:pt idx="55">
                  <c:v>144</c:v>
                </c:pt>
                <c:pt idx="56">
                  <c:v>78</c:v>
                </c:pt>
                <c:pt idx="57">
                  <c:v>102</c:v>
                </c:pt>
                <c:pt idx="58">
                  <c:v>94</c:v>
                </c:pt>
                <c:pt idx="59">
                  <c:v>87</c:v>
                </c:pt>
                <c:pt idx="60">
                  <c:v>87</c:v>
                </c:pt>
                <c:pt idx="6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4A-4279-B7A0-B80032B44932}"/>
            </c:ext>
          </c:extLst>
        </c:ser>
        <c:ser>
          <c:idx val="2"/>
          <c:order val="2"/>
          <c:tx>
            <c:strRef>
              <c:f>'zatrucia alkoholowe'!$A$6</c:f>
              <c:strCache>
                <c:ptCount val="1"/>
                <c:pt idx="0">
                  <c:v>2015-2016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alkoholowe'!$B$6:$BK$6</c:f>
              <c:numCache>
                <c:formatCode>General</c:formatCode>
                <c:ptCount val="62"/>
                <c:pt idx="0">
                  <c:v>95</c:v>
                </c:pt>
                <c:pt idx="1">
                  <c:v>106</c:v>
                </c:pt>
                <c:pt idx="2">
                  <c:v>115</c:v>
                </c:pt>
                <c:pt idx="3">
                  <c:v>124</c:v>
                </c:pt>
                <c:pt idx="4">
                  <c:v>165</c:v>
                </c:pt>
                <c:pt idx="5">
                  <c:v>169</c:v>
                </c:pt>
                <c:pt idx="6">
                  <c:v>113</c:v>
                </c:pt>
                <c:pt idx="7">
                  <c:v>118</c:v>
                </c:pt>
                <c:pt idx="8">
                  <c:v>121</c:v>
                </c:pt>
                <c:pt idx="9">
                  <c:v>106</c:v>
                </c:pt>
                <c:pt idx="10">
                  <c:v>143</c:v>
                </c:pt>
                <c:pt idx="11">
                  <c:v>184</c:v>
                </c:pt>
                <c:pt idx="12">
                  <c:v>175</c:v>
                </c:pt>
                <c:pt idx="13">
                  <c:v>115</c:v>
                </c:pt>
                <c:pt idx="14">
                  <c:v>115</c:v>
                </c:pt>
                <c:pt idx="15">
                  <c:v>137</c:v>
                </c:pt>
                <c:pt idx="16">
                  <c:v>137</c:v>
                </c:pt>
                <c:pt idx="17">
                  <c:v>147</c:v>
                </c:pt>
                <c:pt idx="18">
                  <c:v>198</c:v>
                </c:pt>
                <c:pt idx="19">
                  <c:v>200</c:v>
                </c:pt>
                <c:pt idx="20">
                  <c:v>145</c:v>
                </c:pt>
                <c:pt idx="21">
                  <c:v>165</c:v>
                </c:pt>
                <c:pt idx="22">
                  <c:v>177</c:v>
                </c:pt>
                <c:pt idx="23">
                  <c:v>148</c:v>
                </c:pt>
                <c:pt idx="24">
                  <c:v>209</c:v>
                </c:pt>
                <c:pt idx="25">
                  <c:v>246</c:v>
                </c:pt>
                <c:pt idx="26">
                  <c:v>193</c:v>
                </c:pt>
                <c:pt idx="27">
                  <c:v>163</c:v>
                </c:pt>
                <c:pt idx="28">
                  <c:v>145</c:v>
                </c:pt>
                <c:pt idx="29">
                  <c:v>153</c:v>
                </c:pt>
                <c:pt idx="30">
                  <c:v>183</c:v>
                </c:pt>
                <c:pt idx="31">
                  <c:v>427</c:v>
                </c:pt>
                <c:pt idx="32">
                  <c:v>165</c:v>
                </c:pt>
                <c:pt idx="33">
                  <c:v>120</c:v>
                </c:pt>
                <c:pt idx="34">
                  <c:v>119</c:v>
                </c:pt>
                <c:pt idx="35">
                  <c:v>131</c:v>
                </c:pt>
                <c:pt idx="36">
                  <c:v>127</c:v>
                </c:pt>
                <c:pt idx="37">
                  <c:v>114</c:v>
                </c:pt>
                <c:pt idx="38">
                  <c:v>133</c:v>
                </c:pt>
                <c:pt idx="39">
                  <c:v>128</c:v>
                </c:pt>
                <c:pt idx="40">
                  <c:v>150</c:v>
                </c:pt>
                <c:pt idx="41">
                  <c:v>121</c:v>
                </c:pt>
                <c:pt idx="42">
                  <c:v>135</c:v>
                </c:pt>
                <c:pt idx="43">
                  <c:v>120</c:v>
                </c:pt>
                <c:pt idx="44">
                  <c:v>142</c:v>
                </c:pt>
                <c:pt idx="45">
                  <c:v>156</c:v>
                </c:pt>
                <c:pt idx="46">
                  <c:v>181</c:v>
                </c:pt>
                <c:pt idx="47">
                  <c:v>154</c:v>
                </c:pt>
                <c:pt idx="48">
                  <c:v>116</c:v>
                </c:pt>
                <c:pt idx="49">
                  <c:v>109</c:v>
                </c:pt>
                <c:pt idx="50">
                  <c:v>109</c:v>
                </c:pt>
                <c:pt idx="51">
                  <c:v>106</c:v>
                </c:pt>
                <c:pt idx="52">
                  <c:v>130</c:v>
                </c:pt>
                <c:pt idx="53">
                  <c:v>147</c:v>
                </c:pt>
                <c:pt idx="54">
                  <c:v>145</c:v>
                </c:pt>
                <c:pt idx="55">
                  <c:v>110</c:v>
                </c:pt>
                <c:pt idx="56">
                  <c:v>123</c:v>
                </c:pt>
                <c:pt idx="57">
                  <c:v>108</c:v>
                </c:pt>
                <c:pt idx="58">
                  <c:v>109</c:v>
                </c:pt>
                <c:pt idx="59">
                  <c:v>120</c:v>
                </c:pt>
                <c:pt idx="60">
                  <c:v>134</c:v>
                </c:pt>
                <c:pt idx="6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4A-4279-B7A0-B80032B44932}"/>
            </c:ext>
          </c:extLst>
        </c:ser>
        <c:ser>
          <c:idx val="3"/>
          <c:order val="3"/>
          <c:tx>
            <c:strRef>
              <c:f>'zatrucia alkoholowe'!$A$7</c:f>
              <c:strCache>
                <c:ptCount val="1"/>
                <c:pt idx="0">
                  <c:v>2016-2017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alkoholowe'!$B$7:$BK$7</c:f>
              <c:numCache>
                <c:formatCode>General</c:formatCode>
                <c:ptCount val="62"/>
                <c:pt idx="0">
                  <c:v>116</c:v>
                </c:pt>
                <c:pt idx="1">
                  <c:v>150</c:v>
                </c:pt>
                <c:pt idx="2">
                  <c:v>180</c:v>
                </c:pt>
                <c:pt idx="3">
                  <c:v>160</c:v>
                </c:pt>
                <c:pt idx="4">
                  <c:v>116</c:v>
                </c:pt>
                <c:pt idx="5">
                  <c:v>98</c:v>
                </c:pt>
                <c:pt idx="6">
                  <c:v>106</c:v>
                </c:pt>
                <c:pt idx="7">
                  <c:v>125</c:v>
                </c:pt>
                <c:pt idx="8">
                  <c:v>132</c:v>
                </c:pt>
                <c:pt idx="9">
                  <c:v>185</c:v>
                </c:pt>
                <c:pt idx="10">
                  <c:v>186</c:v>
                </c:pt>
                <c:pt idx="11">
                  <c:v>110</c:v>
                </c:pt>
                <c:pt idx="12">
                  <c:v>103</c:v>
                </c:pt>
                <c:pt idx="13">
                  <c:v>110</c:v>
                </c:pt>
                <c:pt idx="14">
                  <c:v>135</c:v>
                </c:pt>
                <c:pt idx="15">
                  <c:v>179</c:v>
                </c:pt>
                <c:pt idx="16">
                  <c:v>202</c:v>
                </c:pt>
                <c:pt idx="17">
                  <c:v>171</c:v>
                </c:pt>
                <c:pt idx="18">
                  <c:v>149</c:v>
                </c:pt>
                <c:pt idx="19">
                  <c:v>152</c:v>
                </c:pt>
                <c:pt idx="20">
                  <c:v>151</c:v>
                </c:pt>
                <c:pt idx="21">
                  <c:v>177</c:v>
                </c:pt>
                <c:pt idx="22">
                  <c:v>191</c:v>
                </c:pt>
                <c:pt idx="23">
                  <c:v>153</c:v>
                </c:pt>
                <c:pt idx="24">
                  <c:v>215</c:v>
                </c:pt>
                <c:pt idx="25">
                  <c:v>199</c:v>
                </c:pt>
                <c:pt idx="26">
                  <c:v>182</c:v>
                </c:pt>
                <c:pt idx="27">
                  <c:v>150</c:v>
                </c:pt>
                <c:pt idx="28">
                  <c:v>159</c:v>
                </c:pt>
                <c:pt idx="29">
                  <c:v>148</c:v>
                </c:pt>
                <c:pt idx="30">
                  <c:v>203</c:v>
                </c:pt>
                <c:pt idx="31">
                  <c:v>449</c:v>
                </c:pt>
                <c:pt idx="32">
                  <c:v>152</c:v>
                </c:pt>
                <c:pt idx="33">
                  <c:v>128</c:v>
                </c:pt>
                <c:pt idx="34">
                  <c:v>121</c:v>
                </c:pt>
                <c:pt idx="35">
                  <c:v>141</c:v>
                </c:pt>
                <c:pt idx="36">
                  <c:v>143</c:v>
                </c:pt>
                <c:pt idx="37">
                  <c:v>130</c:v>
                </c:pt>
                <c:pt idx="38">
                  <c:v>121</c:v>
                </c:pt>
                <c:pt idx="39">
                  <c:v>104</c:v>
                </c:pt>
                <c:pt idx="40">
                  <c:v>106</c:v>
                </c:pt>
                <c:pt idx="41">
                  <c:v>105</c:v>
                </c:pt>
                <c:pt idx="42">
                  <c:v>101</c:v>
                </c:pt>
                <c:pt idx="43">
                  <c:v>128</c:v>
                </c:pt>
                <c:pt idx="44">
                  <c:v>160</c:v>
                </c:pt>
                <c:pt idx="45">
                  <c:v>134</c:v>
                </c:pt>
                <c:pt idx="46">
                  <c:v>103</c:v>
                </c:pt>
                <c:pt idx="47">
                  <c:v>123</c:v>
                </c:pt>
                <c:pt idx="48">
                  <c:v>114</c:v>
                </c:pt>
                <c:pt idx="49">
                  <c:v>113</c:v>
                </c:pt>
                <c:pt idx="50">
                  <c:v>115</c:v>
                </c:pt>
                <c:pt idx="51">
                  <c:v>132</c:v>
                </c:pt>
                <c:pt idx="52">
                  <c:v>167</c:v>
                </c:pt>
                <c:pt idx="53">
                  <c:v>112</c:v>
                </c:pt>
                <c:pt idx="54">
                  <c:v>101</c:v>
                </c:pt>
                <c:pt idx="55">
                  <c:v>104</c:v>
                </c:pt>
                <c:pt idx="56">
                  <c:v>104</c:v>
                </c:pt>
                <c:pt idx="57">
                  <c:v>114</c:v>
                </c:pt>
                <c:pt idx="58">
                  <c:v>143</c:v>
                </c:pt>
                <c:pt idx="59">
                  <c:v>168</c:v>
                </c:pt>
                <c:pt idx="60">
                  <c:v>80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4A-4279-B7A0-B80032B44932}"/>
            </c:ext>
          </c:extLst>
        </c:ser>
        <c:ser>
          <c:idx val="4"/>
          <c:order val="4"/>
          <c:tx>
            <c:strRef>
              <c:f>'zatrucia alkoholowe'!$A$8</c:f>
              <c:strCache>
                <c:ptCount val="1"/>
                <c:pt idx="0">
                  <c:v>2017-2018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alkoholowe'!$B$8:$BK$8</c:f>
              <c:numCache>
                <c:formatCode>General</c:formatCode>
                <c:ptCount val="62"/>
                <c:pt idx="0">
                  <c:v>120</c:v>
                </c:pt>
                <c:pt idx="1">
                  <c:v>176</c:v>
                </c:pt>
                <c:pt idx="2">
                  <c:v>180</c:v>
                </c:pt>
                <c:pt idx="3">
                  <c:v>130</c:v>
                </c:pt>
                <c:pt idx="4">
                  <c:v>113</c:v>
                </c:pt>
                <c:pt idx="5">
                  <c:v>121</c:v>
                </c:pt>
                <c:pt idx="6">
                  <c:v>128</c:v>
                </c:pt>
                <c:pt idx="7">
                  <c:v>160</c:v>
                </c:pt>
                <c:pt idx="8">
                  <c:v>188</c:v>
                </c:pt>
                <c:pt idx="9">
                  <c:v>190</c:v>
                </c:pt>
                <c:pt idx="10">
                  <c:v>154</c:v>
                </c:pt>
                <c:pt idx="11">
                  <c:v>129</c:v>
                </c:pt>
                <c:pt idx="12">
                  <c:v>140</c:v>
                </c:pt>
                <c:pt idx="13">
                  <c:v>116</c:v>
                </c:pt>
                <c:pt idx="14">
                  <c:v>141</c:v>
                </c:pt>
                <c:pt idx="15">
                  <c:v>185</c:v>
                </c:pt>
                <c:pt idx="16">
                  <c:v>206</c:v>
                </c:pt>
                <c:pt idx="17">
                  <c:v>166</c:v>
                </c:pt>
                <c:pt idx="18">
                  <c:v>137</c:v>
                </c:pt>
                <c:pt idx="19">
                  <c:v>111</c:v>
                </c:pt>
                <c:pt idx="20">
                  <c:v>158</c:v>
                </c:pt>
                <c:pt idx="21">
                  <c:v>168</c:v>
                </c:pt>
                <c:pt idx="22">
                  <c:v>190</c:v>
                </c:pt>
                <c:pt idx="23">
                  <c:v>136</c:v>
                </c:pt>
                <c:pt idx="24">
                  <c:v>212</c:v>
                </c:pt>
                <c:pt idx="25">
                  <c:v>220</c:v>
                </c:pt>
                <c:pt idx="26">
                  <c:v>199</c:v>
                </c:pt>
                <c:pt idx="27">
                  <c:v>173</c:v>
                </c:pt>
                <c:pt idx="28">
                  <c:v>160</c:v>
                </c:pt>
                <c:pt idx="29">
                  <c:v>168</c:v>
                </c:pt>
                <c:pt idx="30">
                  <c:v>182</c:v>
                </c:pt>
                <c:pt idx="31">
                  <c:v>428</c:v>
                </c:pt>
                <c:pt idx="32">
                  <c:v>166</c:v>
                </c:pt>
                <c:pt idx="33">
                  <c:v>165</c:v>
                </c:pt>
                <c:pt idx="34">
                  <c:v>139</c:v>
                </c:pt>
                <c:pt idx="35">
                  <c:v>144</c:v>
                </c:pt>
                <c:pt idx="36">
                  <c:v>167</c:v>
                </c:pt>
                <c:pt idx="37">
                  <c:v>135</c:v>
                </c:pt>
                <c:pt idx="38">
                  <c:v>119</c:v>
                </c:pt>
                <c:pt idx="39">
                  <c:v>117</c:v>
                </c:pt>
                <c:pt idx="40">
                  <c:v>132</c:v>
                </c:pt>
                <c:pt idx="41">
                  <c:v>138</c:v>
                </c:pt>
                <c:pt idx="42">
                  <c:v>128</c:v>
                </c:pt>
                <c:pt idx="43">
                  <c:v>138</c:v>
                </c:pt>
                <c:pt idx="44">
                  <c:v>136</c:v>
                </c:pt>
                <c:pt idx="45">
                  <c:v>136</c:v>
                </c:pt>
                <c:pt idx="46">
                  <c:v>111</c:v>
                </c:pt>
                <c:pt idx="47">
                  <c:v>149</c:v>
                </c:pt>
                <c:pt idx="48">
                  <c:v>107</c:v>
                </c:pt>
                <c:pt idx="49">
                  <c:v>122</c:v>
                </c:pt>
                <c:pt idx="50">
                  <c:v>177</c:v>
                </c:pt>
                <c:pt idx="51">
                  <c:v>143</c:v>
                </c:pt>
                <c:pt idx="52">
                  <c:v>109</c:v>
                </c:pt>
                <c:pt idx="53">
                  <c:v>107</c:v>
                </c:pt>
                <c:pt idx="54">
                  <c:v>114</c:v>
                </c:pt>
                <c:pt idx="55">
                  <c:v>98</c:v>
                </c:pt>
                <c:pt idx="56">
                  <c:v>137</c:v>
                </c:pt>
                <c:pt idx="57">
                  <c:v>150</c:v>
                </c:pt>
                <c:pt idx="58">
                  <c:v>145</c:v>
                </c:pt>
                <c:pt idx="59">
                  <c:v>85</c:v>
                </c:pt>
                <c:pt idx="60">
                  <c:v>111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4A-4279-B7A0-B80032B44932}"/>
            </c:ext>
          </c:extLst>
        </c:ser>
        <c:ser>
          <c:idx val="5"/>
          <c:order val="5"/>
          <c:tx>
            <c:strRef>
              <c:f>'zatrucia alkoholowe'!$A$9</c:f>
              <c:strCache>
                <c:ptCount val="1"/>
                <c:pt idx="0">
                  <c:v>2018-2019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alkoholowe'!$B$9:$BK$9</c:f>
              <c:numCache>
                <c:formatCode>General</c:formatCode>
                <c:ptCount val="62"/>
                <c:pt idx="0">
                  <c:v>160</c:v>
                </c:pt>
                <c:pt idx="1">
                  <c:v>180</c:v>
                </c:pt>
                <c:pt idx="2">
                  <c:v>125</c:v>
                </c:pt>
                <c:pt idx="3">
                  <c:v>126</c:v>
                </c:pt>
                <c:pt idx="4">
                  <c:v>122</c:v>
                </c:pt>
                <c:pt idx="5">
                  <c:v>138</c:v>
                </c:pt>
                <c:pt idx="6">
                  <c:v>147</c:v>
                </c:pt>
                <c:pt idx="7">
                  <c:v>165</c:v>
                </c:pt>
                <c:pt idx="8">
                  <c:v>180</c:v>
                </c:pt>
                <c:pt idx="9">
                  <c:v>118</c:v>
                </c:pt>
                <c:pt idx="10">
                  <c:v>121</c:v>
                </c:pt>
                <c:pt idx="11">
                  <c:v>142</c:v>
                </c:pt>
                <c:pt idx="12">
                  <c:v>110</c:v>
                </c:pt>
                <c:pt idx="13">
                  <c:v>161</c:v>
                </c:pt>
                <c:pt idx="14">
                  <c:v>169</c:v>
                </c:pt>
                <c:pt idx="15">
                  <c:v>163</c:v>
                </c:pt>
                <c:pt idx="16">
                  <c:v>119</c:v>
                </c:pt>
                <c:pt idx="17">
                  <c:v>114</c:v>
                </c:pt>
                <c:pt idx="18">
                  <c:v>119</c:v>
                </c:pt>
                <c:pt idx="19">
                  <c:v>147</c:v>
                </c:pt>
                <c:pt idx="20">
                  <c:v>188</c:v>
                </c:pt>
                <c:pt idx="21">
                  <c:v>225</c:v>
                </c:pt>
                <c:pt idx="22">
                  <c:v>169</c:v>
                </c:pt>
                <c:pt idx="23">
                  <c:v>109</c:v>
                </c:pt>
                <c:pt idx="24">
                  <c:v>172</c:v>
                </c:pt>
                <c:pt idx="25">
                  <c:v>207</c:v>
                </c:pt>
                <c:pt idx="26">
                  <c:v>191</c:v>
                </c:pt>
                <c:pt idx="27">
                  <c:v>158</c:v>
                </c:pt>
                <c:pt idx="28">
                  <c:v>181</c:v>
                </c:pt>
                <c:pt idx="29">
                  <c:v>165</c:v>
                </c:pt>
                <c:pt idx="30">
                  <c:v>177</c:v>
                </c:pt>
                <c:pt idx="31">
                  <c:v>375</c:v>
                </c:pt>
                <c:pt idx="32">
                  <c:v>163</c:v>
                </c:pt>
                <c:pt idx="33">
                  <c:v>152</c:v>
                </c:pt>
                <c:pt idx="34">
                  <c:v>138</c:v>
                </c:pt>
                <c:pt idx="35">
                  <c:v>162</c:v>
                </c:pt>
                <c:pt idx="36">
                  <c:v>159</c:v>
                </c:pt>
                <c:pt idx="37">
                  <c:v>110</c:v>
                </c:pt>
                <c:pt idx="38">
                  <c:v>103</c:v>
                </c:pt>
                <c:pt idx="39">
                  <c:v>128</c:v>
                </c:pt>
                <c:pt idx="40">
                  <c:v>122</c:v>
                </c:pt>
                <c:pt idx="41">
                  <c:v>128</c:v>
                </c:pt>
                <c:pt idx="42">
                  <c:v>185</c:v>
                </c:pt>
                <c:pt idx="43">
                  <c:v>136</c:v>
                </c:pt>
                <c:pt idx="44">
                  <c:v>109</c:v>
                </c:pt>
                <c:pt idx="45">
                  <c:v>107</c:v>
                </c:pt>
                <c:pt idx="46">
                  <c:v>126</c:v>
                </c:pt>
                <c:pt idx="47">
                  <c:v>127</c:v>
                </c:pt>
                <c:pt idx="48">
                  <c:v>132</c:v>
                </c:pt>
                <c:pt idx="49">
                  <c:v>151</c:v>
                </c:pt>
                <c:pt idx="50">
                  <c:v>158</c:v>
                </c:pt>
                <c:pt idx="51">
                  <c:v>111</c:v>
                </c:pt>
                <c:pt idx="52">
                  <c:v>116</c:v>
                </c:pt>
                <c:pt idx="53">
                  <c:v>98</c:v>
                </c:pt>
                <c:pt idx="54">
                  <c:v>105</c:v>
                </c:pt>
                <c:pt idx="55">
                  <c:v>118</c:v>
                </c:pt>
                <c:pt idx="56">
                  <c:v>116</c:v>
                </c:pt>
                <c:pt idx="57">
                  <c:v>159</c:v>
                </c:pt>
                <c:pt idx="58">
                  <c:v>114</c:v>
                </c:pt>
                <c:pt idx="59">
                  <c:v>101</c:v>
                </c:pt>
                <c:pt idx="60">
                  <c:v>83</c:v>
                </c:pt>
                <c:pt idx="6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4A-4279-B7A0-B80032B44932}"/>
            </c:ext>
          </c:extLst>
        </c:ser>
        <c:ser>
          <c:idx val="6"/>
          <c:order val="6"/>
          <c:tx>
            <c:strRef>
              <c:f>'zatrucia alkoholowe'!$A$10</c:f>
              <c:strCache>
                <c:ptCount val="1"/>
                <c:pt idx="0">
                  <c:v>2019-2020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alkoholowe'!$B$10:$BK$10</c:f>
              <c:numCache>
                <c:formatCode>General</c:formatCode>
                <c:ptCount val="62"/>
                <c:pt idx="0">
                  <c:v>205</c:v>
                </c:pt>
                <c:pt idx="1">
                  <c:v>119</c:v>
                </c:pt>
                <c:pt idx="2">
                  <c:v>125</c:v>
                </c:pt>
                <c:pt idx="3">
                  <c:v>110</c:v>
                </c:pt>
                <c:pt idx="4">
                  <c:v>117</c:v>
                </c:pt>
                <c:pt idx="5">
                  <c:v>136</c:v>
                </c:pt>
                <c:pt idx="6">
                  <c:v>163</c:v>
                </c:pt>
                <c:pt idx="7">
                  <c:v>124</c:v>
                </c:pt>
                <c:pt idx="8">
                  <c:v>134</c:v>
                </c:pt>
                <c:pt idx="9">
                  <c:v>114</c:v>
                </c:pt>
                <c:pt idx="10">
                  <c:v>128</c:v>
                </c:pt>
                <c:pt idx="11">
                  <c:v>117</c:v>
                </c:pt>
                <c:pt idx="12">
                  <c:v>165</c:v>
                </c:pt>
                <c:pt idx="13">
                  <c:v>182</c:v>
                </c:pt>
                <c:pt idx="14">
                  <c:v>183</c:v>
                </c:pt>
                <c:pt idx="15">
                  <c:v>140</c:v>
                </c:pt>
                <c:pt idx="16">
                  <c:v>145</c:v>
                </c:pt>
                <c:pt idx="17">
                  <c:v>114</c:v>
                </c:pt>
                <c:pt idx="18">
                  <c:v>133</c:v>
                </c:pt>
                <c:pt idx="19">
                  <c:v>179</c:v>
                </c:pt>
                <c:pt idx="20">
                  <c:v>210</c:v>
                </c:pt>
                <c:pt idx="21">
                  <c:v>201</c:v>
                </c:pt>
                <c:pt idx="22">
                  <c:v>147</c:v>
                </c:pt>
                <c:pt idx="23">
                  <c:v>132</c:v>
                </c:pt>
                <c:pt idx="24">
                  <c:v>227</c:v>
                </c:pt>
                <c:pt idx="25">
                  <c:v>213</c:v>
                </c:pt>
                <c:pt idx="26">
                  <c:v>180</c:v>
                </c:pt>
                <c:pt idx="27">
                  <c:v>170</c:v>
                </c:pt>
                <c:pt idx="28">
                  <c:v>164</c:v>
                </c:pt>
                <c:pt idx="29">
                  <c:v>137</c:v>
                </c:pt>
                <c:pt idx="30">
                  <c:v>186</c:v>
                </c:pt>
                <c:pt idx="31">
                  <c:v>310</c:v>
                </c:pt>
                <c:pt idx="32">
                  <c:v>167</c:v>
                </c:pt>
                <c:pt idx="33">
                  <c:v>130</c:v>
                </c:pt>
                <c:pt idx="34">
                  <c:v>150</c:v>
                </c:pt>
                <c:pt idx="35">
                  <c:v>155</c:v>
                </c:pt>
                <c:pt idx="36">
                  <c:v>101</c:v>
                </c:pt>
                <c:pt idx="37">
                  <c:v>113</c:v>
                </c:pt>
                <c:pt idx="38">
                  <c:v>122</c:v>
                </c:pt>
                <c:pt idx="39">
                  <c:v>129</c:v>
                </c:pt>
                <c:pt idx="40">
                  <c:v>127</c:v>
                </c:pt>
                <c:pt idx="41">
                  <c:v>168</c:v>
                </c:pt>
                <c:pt idx="42">
                  <c:v>128</c:v>
                </c:pt>
                <c:pt idx="43">
                  <c:v>131</c:v>
                </c:pt>
                <c:pt idx="44">
                  <c:v>124</c:v>
                </c:pt>
                <c:pt idx="45">
                  <c:v>115</c:v>
                </c:pt>
                <c:pt idx="46">
                  <c:v>134</c:v>
                </c:pt>
                <c:pt idx="47">
                  <c:v>142</c:v>
                </c:pt>
                <c:pt idx="48">
                  <c:v>138</c:v>
                </c:pt>
                <c:pt idx="49">
                  <c:v>151</c:v>
                </c:pt>
                <c:pt idx="50">
                  <c:v>105</c:v>
                </c:pt>
                <c:pt idx="51">
                  <c:v>112</c:v>
                </c:pt>
                <c:pt idx="52">
                  <c:v>123</c:v>
                </c:pt>
                <c:pt idx="53">
                  <c:v>95</c:v>
                </c:pt>
                <c:pt idx="54">
                  <c:v>149</c:v>
                </c:pt>
                <c:pt idx="55">
                  <c:v>154</c:v>
                </c:pt>
                <c:pt idx="56">
                  <c:v>168</c:v>
                </c:pt>
                <c:pt idx="57">
                  <c:v>98</c:v>
                </c:pt>
                <c:pt idx="58">
                  <c:v>100</c:v>
                </c:pt>
                <c:pt idx="59">
                  <c:v>91</c:v>
                </c:pt>
                <c:pt idx="60">
                  <c:v>79</c:v>
                </c:pt>
                <c:pt idx="6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4A-4279-B7A0-B80032B44932}"/>
            </c:ext>
          </c:extLst>
        </c:ser>
        <c:ser>
          <c:idx val="7"/>
          <c:order val="7"/>
          <c:tx>
            <c:strRef>
              <c:f>'zatrucia alkoholowe'!$A$11</c:f>
              <c:strCache>
                <c:ptCount val="1"/>
                <c:pt idx="0">
                  <c:v>2020-2021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alkoholowe'!$B$11:$BK$11</c:f>
              <c:numCache>
                <c:formatCode>General</c:formatCode>
                <c:ptCount val="62"/>
                <c:pt idx="0">
                  <c:v>63</c:v>
                </c:pt>
                <c:pt idx="1">
                  <c:v>85</c:v>
                </c:pt>
                <c:pt idx="2">
                  <c:v>66</c:v>
                </c:pt>
                <c:pt idx="3">
                  <c:v>72</c:v>
                </c:pt>
                <c:pt idx="4">
                  <c:v>95</c:v>
                </c:pt>
                <c:pt idx="5">
                  <c:v>77</c:v>
                </c:pt>
                <c:pt idx="6">
                  <c:v>59</c:v>
                </c:pt>
                <c:pt idx="7">
                  <c:v>57</c:v>
                </c:pt>
                <c:pt idx="8">
                  <c:v>78</c:v>
                </c:pt>
                <c:pt idx="9">
                  <c:v>71</c:v>
                </c:pt>
                <c:pt idx="10">
                  <c:v>87</c:v>
                </c:pt>
                <c:pt idx="11">
                  <c:v>96</c:v>
                </c:pt>
                <c:pt idx="12">
                  <c:v>92</c:v>
                </c:pt>
                <c:pt idx="13">
                  <c:v>81</c:v>
                </c:pt>
                <c:pt idx="14">
                  <c:v>63</c:v>
                </c:pt>
                <c:pt idx="15">
                  <c:v>69</c:v>
                </c:pt>
                <c:pt idx="16">
                  <c:v>100</c:v>
                </c:pt>
                <c:pt idx="17">
                  <c:v>87</c:v>
                </c:pt>
                <c:pt idx="18">
                  <c:v>110</c:v>
                </c:pt>
                <c:pt idx="19">
                  <c:v>87</c:v>
                </c:pt>
                <c:pt idx="20">
                  <c:v>78</c:v>
                </c:pt>
                <c:pt idx="21">
                  <c:v>73</c:v>
                </c:pt>
                <c:pt idx="22">
                  <c:v>106</c:v>
                </c:pt>
                <c:pt idx="23">
                  <c:v>92</c:v>
                </c:pt>
                <c:pt idx="24">
                  <c:v>103</c:v>
                </c:pt>
                <c:pt idx="25">
                  <c:v>121</c:v>
                </c:pt>
                <c:pt idx="26">
                  <c:v>117</c:v>
                </c:pt>
                <c:pt idx="27">
                  <c:v>106</c:v>
                </c:pt>
                <c:pt idx="28">
                  <c:v>96</c:v>
                </c:pt>
                <c:pt idx="29">
                  <c:v>95</c:v>
                </c:pt>
                <c:pt idx="30">
                  <c:v>131</c:v>
                </c:pt>
                <c:pt idx="31">
                  <c:v>170</c:v>
                </c:pt>
                <c:pt idx="32">
                  <c:v>107</c:v>
                </c:pt>
                <c:pt idx="33">
                  <c:v>76</c:v>
                </c:pt>
                <c:pt idx="34">
                  <c:v>88</c:v>
                </c:pt>
                <c:pt idx="35">
                  <c:v>71</c:v>
                </c:pt>
                <c:pt idx="36">
                  <c:v>80</c:v>
                </c:pt>
                <c:pt idx="37">
                  <c:v>71</c:v>
                </c:pt>
                <c:pt idx="38">
                  <c:v>67</c:v>
                </c:pt>
                <c:pt idx="39">
                  <c:v>90</c:v>
                </c:pt>
                <c:pt idx="40">
                  <c:v>90</c:v>
                </c:pt>
                <c:pt idx="41">
                  <c:v>82</c:v>
                </c:pt>
                <c:pt idx="42">
                  <c:v>78</c:v>
                </c:pt>
                <c:pt idx="43">
                  <c:v>82</c:v>
                </c:pt>
                <c:pt idx="44">
                  <c:v>82</c:v>
                </c:pt>
                <c:pt idx="45">
                  <c:v>60</c:v>
                </c:pt>
                <c:pt idx="46">
                  <c:v>79</c:v>
                </c:pt>
                <c:pt idx="47">
                  <c:v>64</c:v>
                </c:pt>
                <c:pt idx="48">
                  <c:v>68</c:v>
                </c:pt>
                <c:pt idx="49">
                  <c:v>74</c:v>
                </c:pt>
                <c:pt idx="50">
                  <c:v>74</c:v>
                </c:pt>
                <c:pt idx="51">
                  <c:v>69</c:v>
                </c:pt>
                <c:pt idx="52">
                  <c:v>70</c:v>
                </c:pt>
                <c:pt idx="53">
                  <c:v>97</c:v>
                </c:pt>
                <c:pt idx="54">
                  <c:v>91</c:v>
                </c:pt>
                <c:pt idx="55">
                  <c:v>63</c:v>
                </c:pt>
                <c:pt idx="56">
                  <c:v>64</c:v>
                </c:pt>
                <c:pt idx="57">
                  <c:v>62</c:v>
                </c:pt>
                <c:pt idx="58">
                  <c:v>53</c:v>
                </c:pt>
                <c:pt idx="59">
                  <c:v>76</c:v>
                </c:pt>
                <c:pt idx="60">
                  <c:v>76</c:v>
                </c:pt>
                <c:pt idx="6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14A-4279-B7A0-B80032B44932}"/>
            </c:ext>
          </c:extLst>
        </c:ser>
        <c:ser>
          <c:idx val="8"/>
          <c:order val="8"/>
          <c:tx>
            <c:strRef>
              <c:f>'zatrucia alkoholowe'!$A$12</c:f>
              <c:strCache>
                <c:ptCount val="1"/>
                <c:pt idx="0">
                  <c:v>2021-2022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alkoholowe'!$B$12:$BK$12</c:f>
              <c:numCache>
                <c:formatCode>General</c:formatCode>
                <c:ptCount val="62"/>
                <c:pt idx="0">
                  <c:v>88</c:v>
                </c:pt>
                <c:pt idx="1">
                  <c:v>80</c:v>
                </c:pt>
                <c:pt idx="2">
                  <c:v>88</c:v>
                </c:pt>
                <c:pt idx="3">
                  <c:v>107</c:v>
                </c:pt>
                <c:pt idx="4">
                  <c:v>114</c:v>
                </c:pt>
                <c:pt idx="5">
                  <c:v>73</c:v>
                </c:pt>
                <c:pt idx="6">
                  <c:v>76</c:v>
                </c:pt>
                <c:pt idx="7">
                  <c:v>79</c:v>
                </c:pt>
                <c:pt idx="8">
                  <c:v>71</c:v>
                </c:pt>
                <c:pt idx="9">
                  <c:v>83</c:v>
                </c:pt>
                <c:pt idx="10">
                  <c:v>118</c:v>
                </c:pt>
                <c:pt idx="11">
                  <c:v>121</c:v>
                </c:pt>
                <c:pt idx="12">
                  <c:v>79</c:v>
                </c:pt>
                <c:pt idx="13">
                  <c:v>75</c:v>
                </c:pt>
                <c:pt idx="14">
                  <c:v>83</c:v>
                </c:pt>
                <c:pt idx="15">
                  <c:v>90</c:v>
                </c:pt>
                <c:pt idx="16">
                  <c:v>100</c:v>
                </c:pt>
                <c:pt idx="17">
                  <c:v>144</c:v>
                </c:pt>
                <c:pt idx="18">
                  <c:v>114</c:v>
                </c:pt>
                <c:pt idx="19">
                  <c:v>89</c:v>
                </c:pt>
                <c:pt idx="20">
                  <c:v>101</c:v>
                </c:pt>
                <c:pt idx="21">
                  <c:v>89</c:v>
                </c:pt>
                <c:pt idx="22">
                  <c:v>100</c:v>
                </c:pt>
                <c:pt idx="23">
                  <c:v>104</c:v>
                </c:pt>
                <c:pt idx="24">
                  <c:v>127</c:v>
                </c:pt>
                <c:pt idx="25">
                  <c:v>156</c:v>
                </c:pt>
                <c:pt idx="26">
                  <c:v>116</c:v>
                </c:pt>
                <c:pt idx="27">
                  <c:v>94</c:v>
                </c:pt>
                <c:pt idx="28">
                  <c:v>110</c:v>
                </c:pt>
                <c:pt idx="29">
                  <c:v>102</c:v>
                </c:pt>
                <c:pt idx="30">
                  <c:v>110</c:v>
                </c:pt>
                <c:pt idx="31">
                  <c:v>298</c:v>
                </c:pt>
                <c:pt idx="32">
                  <c:v>118</c:v>
                </c:pt>
                <c:pt idx="33">
                  <c:v>109</c:v>
                </c:pt>
                <c:pt idx="34">
                  <c:v>104</c:v>
                </c:pt>
                <c:pt idx="35">
                  <c:v>101</c:v>
                </c:pt>
                <c:pt idx="36">
                  <c:v>82</c:v>
                </c:pt>
                <c:pt idx="37">
                  <c:v>106</c:v>
                </c:pt>
                <c:pt idx="38">
                  <c:v>108</c:v>
                </c:pt>
                <c:pt idx="39">
                  <c:v>88</c:v>
                </c:pt>
                <c:pt idx="40">
                  <c:v>73</c:v>
                </c:pt>
                <c:pt idx="41">
                  <c:v>83</c:v>
                </c:pt>
                <c:pt idx="42">
                  <c:v>94</c:v>
                </c:pt>
                <c:pt idx="43">
                  <c:v>83</c:v>
                </c:pt>
                <c:pt idx="44">
                  <c:v>94</c:v>
                </c:pt>
                <c:pt idx="45">
                  <c:v>100</c:v>
                </c:pt>
                <c:pt idx="46">
                  <c:v>95</c:v>
                </c:pt>
                <c:pt idx="47">
                  <c:v>95</c:v>
                </c:pt>
                <c:pt idx="48">
                  <c:v>75</c:v>
                </c:pt>
                <c:pt idx="49">
                  <c:v>91</c:v>
                </c:pt>
                <c:pt idx="50">
                  <c:v>80</c:v>
                </c:pt>
                <c:pt idx="51">
                  <c:v>101</c:v>
                </c:pt>
                <c:pt idx="52">
                  <c:v>101</c:v>
                </c:pt>
                <c:pt idx="53">
                  <c:v>91</c:v>
                </c:pt>
                <c:pt idx="54">
                  <c:v>71</c:v>
                </c:pt>
                <c:pt idx="55">
                  <c:v>76</c:v>
                </c:pt>
                <c:pt idx="56">
                  <c:v>66</c:v>
                </c:pt>
                <c:pt idx="57">
                  <c:v>86</c:v>
                </c:pt>
                <c:pt idx="58">
                  <c:v>73</c:v>
                </c:pt>
                <c:pt idx="59">
                  <c:v>79</c:v>
                </c:pt>
                <c:pt idx="60">
                  <c:v>89</c:v>
                </c:pt>
                <c:pt idx="6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14A-4279-B7A0-B80032B4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59471"/>
        <c:axId val="1295763215"/>
      </c:lineChart>
      <c:catAx>
        <c:axId val="1295759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Dni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5763215"/>
        <c:crosses val="autoZero"/>
        <c:auto val="1"/>
        <c:lblAlgn val="ctr"/>
        <c:lblOffset val="100"/>
        <c:noMultiLvlLbl val="0"/>
      </c:catAx>
      <c:valAx>
        <c:axId val="129576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Liczba pacjentów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575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557892</xdr:colOff>
      <xdr:row>14</xdr:row>
      <xdr:rowOff>111578</xdr:rowOff>
    </xdr:from>
    <xdr:to>
      <xdr:col>26</xdr:col>
      <xdr:colOff>489855</xdr:colOff>
      <xdr:row>44</xdr:row>
      <xdr:rowOff>163286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"/>
  <sheetViews>
    <sheetView tabSelected="1" zoomScale="70" zoomScaleNormal="70" workbookViewId="0"/>
  </sheetViews>
  <sheetFormatPr defaultRowHeight="15" x14ac:dyDescent="0.25"/>
  <cols>
    <col min="1" max="1" width="10" customWidth="1"/>
  </cols>
  <sheetData>
    <row r="1" spans="1:63" ht="18.75" x14ac:dyDescent="0.3">
      <c r="A1" s="3" t="s">
        <v>210</v>
      </c>
    </row>
    <row r="2" spans="1:63" x14ac:dyDescent="0.25">
      <c r="A2" s="7" t="s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 t="s">
        <v>2</v>
      </c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x14ac:dyDescent="0.25">
      <c r="A3" s="7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</row>
    <row r="4" spans="1:63" x14ac:dyDescent="0.25">
      <c r="A4" s="1" t="s">
        <v>65</v>
      </c>
      <c r="B4" s="2">
        <v>154</v>
      </c>
      <c r="C4" s="2">
        <v>119</v>
      </c>
      <c r="D4" s="2">
        <v>105</v>
      </c>
      <c r="E4" s="2">
        <v>110</v>
      </c>
      <c r="F4" s="2">
        <v>132</v>
      </c>
      <c r="G4" s="2">
        <v>98</v>
      </c>
      <c r="H4" s="2">
        <v>146</v>
      </c>
      <c r="I4" s="2">
        <v>133</v>
      </c>
      <c r="J4" s="2">
        <v>100</v>
      </c>
      <c r="K4" s="2">
        <v>109</v>
      </c>
      <c r="L4" s="2">
        <v>122</v>
      </c>
      <c r="M4" s="2">
        <v>110</v>
      </c>
      <c r="N4" s="2">
        <v>118</v>
      </c>
      <c r="O4" s="2">
        <v>142</v>
      </c>
      <c r="P4" s="2">
        <v>140</v>
      </c>
      <c r="Q4" s="2">
        <v>134</v>
      </c>
      <c r="R4" s="2">
        <v>106</v>
      </c>
      <c r="S4" s="2">
        <v>143</v>
      </c>
      <c r="T4" s="2">
        <v>124</v>
      </c>
      <c r="U4" s="2">
        <v>193</v>
      </c>
      <c r="V4" s="2">
        <v>189</v>
      </c>
      <c r="W4" s="2">
        <v>169</v>
      </c>
      <c r="X4" s="2">
        <v>145</v>
      </c>
      <c r="Y4" s="2">
        <v>132</v>
      </c>
      <c r="Z4" s="2">
        <v>162</v>
      </c>
      <c r="AA4" s="2">
        <v>181</v>
      </c>
      <c r="AB4" s="2">
        <v>181</v>
      </c>
      <c r="AC4" s="2">
        <v>148</v>
      </c>
      <c r="AD4" s="2">
        <v>153</v>
      </c>
      <c r="AE4" s="2">
        <v>130</v>
      </c>
      <c r="AF4" s="2">
        <v>152</v>
      </c>
      <c r="AG4" s="2">
        <v>467</v>
      </c>
      <c r="AH4" s="2">
        <v>167</v>
      </c>
      <c r="AI4" s="2">
        <v>163</v>
      </c>
      <c r="AJ4" s="2">
        <v>154</v>
      </c>
      <c r="AK4" s="2">
        <v>151</v>
      </c>
      <c r="AL4" s="2">
        <v>105</v>
      </c>
      <c r="AM4" s="2">
        <v>133</v>
      </c>
      <c r="AN4" s="2">
        <v>128</v>
      </c>
      <c r="AO4" s="2">
        <v>110</v>
      </c>
      <c r="AP4" s="2">
        <v>117</v>
      </c>
      <c r="AQ4" s="2">
        <v>142</v>
      </c>
      <c r="AR4" s="2">
        <v>152</v>
      </c>
      <c r="AS4" s="2">
        <v>100</v>
      </c>
      <c r="AT4" s="2">
        <v>108</v>
      </c>
      <c r="AU4" s="2">
        <v>102</v>
      </c>
      <c r="AV4" s="2">
        <v>110</v>
      </c>
      <c r="AW4" s="2">
        <v>125</v>
      </c>
      <c r="AX4" s="2">
        <v>148</v>
      </c>
      <c r="AY4" s="2">
        <v>120</v>
      </c>
      <c r="AZ4" s="2">
        <v>111</v>
      </c>
      <c r="BA4" s="2">
        <v>100</v>
      </c>
      <c r="BB4" s="2">
        <v>102</v>
      </c>
      <c r="BC4" s="2">
        <v>88</v>
      </c>
      <c r="BD4" s="2">
        <v>96</v>
      </c>
      <c r="BE4" s="2">
        <v>101</v>
      </c>
      <c r="BF4" s="2">
        <v>99</v>
      </c>
      <c r="BG4" s="2">
        <v>93</v>
      </c>
      <c r="BH4" s="2">
        <v>82</v>
      </c>
      <c r="BI4" s="2">
        <v>86</v>
      </c>
      <c r="BJ4" s="2">
        <v>60</v>
      </c>
      <c r="BK4" s="2">
        <v>50</v>
      </c>
    </row>
    <row r="5" spans="1:63" x14ac:dyDescent="0.25">
      <c r="A5" s="1" t="s">
        <v>66</v>
      </c>
      <c r="B5" s="2">
        <v>104</v>
      </c>
      <c r="C5" s="2">
        <v>110</v>
      </c>
      <c r="D5" s="2">
        <v>106</v>
      </c>
      <c r="E5" s="2">
        <v>109</v>
      </c>
      <c r="F5" s="2">
        <v>115</v>
      </c>
      <c r="G5" s="2">
        <v>151</v>
      </c>
      <c r="H5" s="2">
        <v>145</v>
      </c>
      <c r="I5" s="2">
        <v>119</v>
      </c>
      <c r="J5" s="2">
        <v>106</v>
      </c>
      <c r="K5" s="2">
        <v>109</v>
      </c>
      <c r="L5" s="2">
        <v>120</v>
      </c>
      <c r="M5" s="2">
        <v>138</v>
      </c>
      <c r="N5" s="2">
        <v>170</v>
      </c>
      <c r="O5" s="2">
        <v>148</v>
      </c>
      <c r="P5" s="2">
        <v>114</v>
      </c>
      <c r="Q5" s="2">
        <v>128</v>
      </c>
      <c r="R5" s="2">
        <v>144</v>
      </c>
      <c r="S5" s="2">
        <v>122</v>
      </c>
      <c r="T5" s="2">
        <v>146</v>
      </c>
      <c r="U5" s="2">
        <v>172</v>
      </c>
      <c r="V5" s="2">
        <v>172</v>
      </c>
      <c r="W5" s="2">
        <v>114</v>
      </c>
      <c r="X5" s="2">
        <v>191</v>
      </c>
      <c r="Y5" s="2">
        <v>126</v>
      </c>
      <c r="Z5" s="2">
        <v>191</v>
      </c>
      <c r="AA5" s="2">
        <v>180</v>
      </c>
      <c r="AB5" s="2">
        <v>165</v>
      </c>
      <c r="AC5" s="2">
        <v>134</v>
      </c>
      <c r="AD5" s="2">
        <v>105</v>
      </c>
      <c r="AE5" s="2">
        <v>126</v>
      </c>
      <c r="AF5" s="2">
        <v>155</v>
      </c>
      <c r="AG5" s="2">
        <v>454</v>
      </c>
      <c r="AH5" s="2">
        <v>132</v>
      </c>
      <c r="AI5" s="2">
        <v>146</v>
      </c>
      <c r="AJ5" s="2">
        <v>128</v>
      </c>
      <c r="AK5" s="2">
        <v>122</v>
      </c>
      <c r="AL5" s="2">
        <v>137</v>
      </c>
      <c r="AM5" s="2">
        <v>126</v>
      </c>
      <c r="AN5" s="2">
        <v>105</v>
      </c>
      <c r="AO5" s="2">
        <v>112</v>
      </c>
      <c r="AP5" s="2">
        <v>155</v>
      </c>
      <c r="AQ5" s="2">
        <v>151</v>
      </c>
      <c r="AR5" s="2">
        <v>115</v>
      </c>
      <c r="AS5" s="2">
        <v>124</v>
      </c>
      <c r="AT5" s="2">
        <v>119</v>
      </c>
      <c r="AU5" s="2">
        <v>128</v>
      </c>
      <c r="AV5" s="2">
        <v>137</v>
      </c>
      <c r="AW5" s="2">
        <v>154</v>
      </c>
      <c r="AX5" s="2">
        <v>137</v>
      </c>
      <c r="AY5" s="2">
        <v>143</v>
      </c>
      <c r="AZ5" s="2">
        <v>113</v>
      </c>
      <c r="BA5" s="2">
        <v>135</v>
      </c>
      <c r="BB5" s="2">
        <v>119</v>
      </c>
      <c r="BC5" s="2">
        <v>120</v>
      </c>
      <c r="BD5" s="2">
        <v>126</v>
      </c>
      <c r="BE5" s="2">
        <v>144</v>
      </c>
      <c r="BF5" s="2">
        <v>78</v>
      </c>
      <c r="BG5" s="2">
        <v>102</v>
      </c>
      <c r="BH5" s="2">
        <v>94</v>
      </c>
      <c r="BI5" s="2">
        <v>87</v>
      </c>
      <c r="BJ5" s="2">
        <v>87</v>
      </c>
      <c r="BK5" s="2">
        <v>77</v>
      </c>
    </row>
    <row r="6" spans="1:63" x14ac:dyDescent="0.25">
      <c r="A6" s="1" t="s">
        <v>67</v>
      </c>
      <c r="B6" s="2">
        <v>95</v>
      </c>
      <c r="C6" s="2">
        <v>106</v>
      </c>
      <c r="D6" s="2">
        <v>115</v>
      </c>
      <c r="E6" s="2">
        <v>124</v>
      </c>
      <c r="F6" s="2">
        <v>165</v>
      </c>
      <c r="G6" s="2">
        <v>169</v>
      </c>
      <c r="H6" s="2">
        <v>113</v>
      </c>
      <c r="I6" s="2">
        <v>118</v>
      </c>
      <c r="J6" s="2">
        <v>121</v>
      </c>
      <c r="K6" s="2">
        <v>106</v>
      </c>
      <c r="L6" s="2">
        <v>143</v>
      </c>
      <c r="M6" s="2">
        <v>184</v>
      </c>
      <c r="N6" s="2">
        <v>175</v>
      </c>
      <c r="O6" s="2">
        <v>115</v>
      </c>
      <c r="P6" s="2">
        <v>115</v>
      </c>
      <c r="Q6" s="2">
        <v>137</v>
      </c>
      <c r="R6" s="2">
        <v>137</v>
      </c>
      <c r="S6" s="2">
        <v>147</v>
      </c>
      <c r="T6" s="2">
        <v>198</v>
      </c>
      <c r="U6" s="2">
        <v>200</v>
      </c>
      <c r="V6" s="2">
        <v>145</v>
      </c>
      <c r="W6" s="2">
        <v>165</v>
      </c>
      <c r="X6" s="2">
        <v>177</v>
      </c>
      <c r="Y6" s="2">
        <v>148</v>
      </c>
      <c r="Z6" s="2">
        <v>209</v>
      </c>
      <c r="AA6" s="2">
        <v>246</v>
      </c>
      <c r="AB6" s="2">
        <v>193</v>
      </c>
      <c r="AC6" s="2">
        <v>163</v>
      </c>
      <c r="AD6" s="2">
        <v>145</v>
      </c>
      <c r="AE6" s="2">
        <v>153</v>
      </c>
      <c r="AF6" s="2">
        <v>183</v>
      </c>
      <c r="AG6" s="2">
        <v>427</v>
      </c>
      <c r="AH6" s="2">
        <v>165</v>
      </c>
      <c r="AI6" s="2">
        <v>120</v>
      </c>
      <c r="AJ6" s="2">
        <v>119</v>
      </c>
      <c r="AK6" s="2">
        <v>131</v>
      </c>
      <c r="AL6" s="2">
        <v>127</v>
      </c>
      <c r="AM6" s="2">
        <v>114</v>
      </c>
      <c r="AN6" s="2">
        <v>133</v>
      </c>
      <c r="AO6" s="2">
        <v>128</v>
      </c>
      <c r="AP6" s="2">
        <v>150</v>
      </c>
      <c r="AQ6" s="2">
        <v>121</v>
      </c>
      <c r="AR6" s="2">
        <v>135</v>
      </c>
      <c r="AS6" s="2">
        <v>120</v>
      </c>
      <c r="AT6" s="2">
        <v>142</v>
      </c>
      <c r="AU6" s="2">
        <v>156</v>
      </c>
      <c r="AV6" s="2">
        <v>181</v>
      </c>
      <c r="AW6" s="2">
        <v>154</v>
      </c>
      <c r="AX6" s="2">
        <v>116</v>
      </c>
      <c r="AY6" s="2">
        <v>109</v>
      </c>
      <c r="AZ6" s="2">
        <v>109</v>
      </c>
      <c r="BA6" s="2">
        <v>106</v>
      </c>
      <c r="BB6" s="2">
        <v>130</v>
      </c>
      <c r="BC6" s="2">
        <v>147</v>
      </c>
      <c r="BD6" s="2">
        <v>145</v>
      </c>
      <c r="BE6" s="2">
        <v>110</v>
      </c>
      <c r="BF6" s="2">
        <v>123</v>
      </c>
      <c r="BG6" s="2">
        <v>108</v>
      </c>
      <c r="BH6" s="2">
        <v>109</v>
      </c>
      <c r="BI6" s="2">
        <v>120</v>
      </c>
      <c r="BJ6" s="2">
        <v>134</v>
      </c>
      <c r="BK6" s="2">
        <v>104</v>
      </c>
    </row>
    <row r="7" spans="1:63" x14ac:dyDescent="0.25">
      <c r="A7" s="1" t="s">
        <v>68</v>
      </c>
      <c r="B7" s="2">
        <v>116</v>
      </c>
      <c r="C7" s="2">
        <v>150</v>
      </c>
      <c r="D7" s="2">
        <v>180</v>
      </c>
      <c r="E7" s="2">
        <v>160</v>
      </c>
      <c r="F7" s="2">
        <v>116</v>
      </c>
      <c r="G7" s="2">
        <v>98</v>
      </c>
      <c r="H7" s="2">
        <v>106</v>
      </c>
      <c r="I7" s="2">
        <v>125</v>
      </c>
      <c r="J7" s="2">
        <v>132</v>
      </c>
      <c r="K7" s="2">
        <v>185</v>
      </c>
      <c r="L7" s="2">
        <v>186</v>
      </c>
      <c r="M7" s="2">
        <v>110</v>
      </c>
      <c r="N7" s="2">
        <v>103</v>
      </c>
      <c r="O7" s="2">
        <v>110</v>
      </c>
      <c r="P7" s="2">
        <v>135</v>
      </c>
      <c r="Q7" s="2">
        <v>179</v>
      </c>
      <c r="R7" s="2">
        <v>202</v>
      </c>
      <c r="S7" s="2">
        <v>171</v>
      </c>
      <c r="T7" s="2">
        <v>149</v>
      </c>
      <c r="U7" s="2">
        <v>152</v>
      </c>
      <c r="V7" s="2">
        <v>151</v>
      </c>
      <c r="W7" s="2">
        <v>177</v>
      </c>
      <c r="X7" s="2">
        <v>191</v>
      </c>
      <c r="Y7" s="2">
        <v>153</v>
      </c>
      <c r="Z7" s="2">
        <v>215</v>
      </c>
      <c r="AA7" s="2">
        <v>199</v>
      </c>
      <c r="AB7" s="2">
        <v>182</v>
      </c>
      <c r="AC7" s="2">
        <v>150</v>
      </c>
      <c r="AD7" s="2">
        <v>159</v>
      </c>
      <c r="AE7" s="2">
        <v>148</v>
      </c>
      <c r="AF7" s="2">
        <v>203</v>
      </c>
      <c r="AG7" s="2">
        <v>449</v>
      </c>
      <c r="AH7" s="2">
        <v>152</v>
      </c>
      <c r="AI7" s="2">
        <v>128</v>
      </c>
      <c r="AJ7" s="2">
        <v>121</v>
      </c>
      <c r="AK7" s="2">
        <v>141</v>
      </c>
      <c r="AL7" s="2">
        <v>143</v>
      </c>
      <c r="AM7" s="2">
        <v>130</v>
      </c>
      <c r="AN7" s="2">
        <v>121</v>
      </c>
      <c r="AO7" s="2">
        <v>104</v>
      </c>
      <c r="AP7" s="2">
        <v>106</v>
      </c>
      <c r="AQ7" s="2">
        <v>105</v>
      </c>
      <c r="AR7" s="2">
        <v>101</v>
      </c>
      <c r="AS7" s="2">
        <v>128</v>
      </c>
      <c r="AT7" s="2">
        <v>160</v>
      </c>
      <c r="AU7" s="2">
        <v>134</v>
      </c>
      <c r="AV7" s="2">
        <v>103</v>
      </c>
      <c r="AW7" s="2">
        <v>123</v>
      </c>
      <c r="AX7" s="2">
        <v>114</v>
      </c>
      <c r="AY7" s="2">
        <v>113</v>
      </c>
      <c r="AZ7" s="2">
        <v>115</v>
      </c>
      <c r="BA7" s="2">
        <v>132</v>
      </c>
      <c r="BB7" s="2">
        <v>167</v>
      </c>
      <c r="BC7" s="2">
        <v>112</v>
      </c>
      <c r="BD7" s="2">
        <v>101</v>
      </c>
      <c r="BE7" s="2">
        <v>104</v>
      </c>
      <c r="BF7" s="2">
        <v>104</v>
      </c>
      <c r="BG7" s="2">
        <v>114</v>
      </c>
      <c r="BH7" s="2">
        <v>143</v>
      </c>
      <c r="BI7" s="2">
        <v>168</v>
      </c>
      <c r="BJ7" s="2">
        <v>80</v>
      </c>
      <c r="BK7" s="2">
        <v>50</v>
      </c>
    </row>
    <row r="8" spans="1:63" x14ac:dyDescent="0.25">
      <c r="A8" s="1" t="s">
        <v>69</v>
      </c>
      <c r="B8" s="2">
        <v>120</v>
      </c>
      <c r="C8" s="2">
        <v>176</v>
      </c>
      <c r="D8" s="2">
        <v>180</v>
      </c>
      <c r="E8" s="2">
        <v>130</v>
      </c>
      <c r="F8" s="2">
        <v>113</v>
      </c>
      <c r="G8" s="2">
        <v>121</v>
      </c>
      <c r="H8" s="2">
        <v>128</v>
      </c>
      <c r="I8" s="2">
        <v>160</v>
      </c>
      <c r="J8" s="2">
        <v>188</v>
      </c>
      <c r="K8" s="2">
        <v>190</v>
      </c>
      <c r="L8" s="2">
        <v>154</v>
      </c>
      <c r="M8" s="2">
        <v>129</v>
      </c>
      <c r="N8" s="2">
        <v>140</v>
      </c>
      <c r="O8" s="2">
        <v>116</v>
      </c>
      <c r="P8" s="2">
        <v>141</v>
      </c>
      <c r="Q8" s="2">
        <v>185</v>
      </c>
      <c r="R8" s="2">
        <v>206</v>
      </c>
      <c r="S8" s="2">
        <v>166</v>
      </c>
      <c r="T8" s="2">
        <v>137</v>
      </c>
      <c r="U8" s="2">
        <v>111</v>
      </c>
      <c r="V8" s="2">
        <v>158</v>
      </c>
      <c r="W8" s="2">
        <v>168</v>
      </c>
      <c r="X8" s="2">
        <v>190</v>
      </c>
      <c r="Y8" s="2">
        <v>136</v>
      </c>
      <c r="Z8" s="2">
        <v>212</v>
      </c>
      <c r="AA8" s="2">
        <v>220</v>
      </c>
      <c r="AB8" s="2">
        <v>199</v>
      </c>
      <c r="AC8" s="2">
        <v>173</v>
      </c>
      <c r="AD8" s="2">
        <v>160</v>
      </c>
      <c r="AE8" s="2">
        <v>168</v>
      </c>
      <c r="AF8" s="2">
        <v>182</v>
      </c>
      <c r="AG8" s="2">
        <v>428</v>
      </c>
      <c r="AH8" s="2">
        <v>166</v>
      </c>
      <c r="AI8" s="2">
        <v>165</v>
      </c>
      <c r="AJ8" s="2">
        <v>139</v>
      </c>
      <c r="AK8" s="2">
        <v>144</v>
      </c>
      <c r="AL8" s="2">
        <v>167</v>
      </c>
      <c r="AM8" s="2">
        <v>135</v>
      </c>
      <c r="AN8" s="2">
        <v>119</v>
      </c>
      <c r="AO8" s="2">
        <v>117</v>
      </c>
      <c r="AP8" s="2">
        <v>132</v>
      </c>
      <c r="AQ8" s="2">
        <v>138</v>
      </c>
      <c r="AR8" s="2">
        <v>128</v>
      </c>
      <c r="AS8" s="2">
        <v>138</v>
      </c>
      <c r="AT8" s="2">
        <v>136</v>
      </c>
      <c r="AU8" s="2">
        <v>136</v>
      </c>
      <c r="AV8" s="2">
        <v>111</v>
      </c>
      <c r="AW8" s="2">
        <v>149</v>
      </c>
      <c r="AX8" s="2">
        <v>107</v>
      </c>
      <c r="AY8" s="2">
        <v>122</v>
      </c>
      <c r="AZ8" s="2">
        <v>177</v>
      </c>
      <c r="BA8" s="2">
        <v>143</v>
      </c>
      <c r="BB8" s="2">
        <v>109</v>
      </c>
      <c r="BC8" s="2">
        <v>107</v>
      </c>
      <c r="BD8" s="2">
        <v>114</v>
      </c>
      <c r="BE8" s="2">
        <v>98</v>
      </c>
      <c r="BF8" s="2">
        <v>137</v>
      </c>
      <c r="BG8" s="2">
        <v>150</v>
      </c>
      <c r="BH8" s="2">
        <v>145</v>
      </c>
      <c r="BI8" s="2">
        <v>85</v>
      </c>
      <c r="BJ8" s="2">
        <v>111</v>
      </c>
      <c r="BK8" s="2">
        <v>50</v>
      </c>
    </row>
    <row r="9" spans="1:63" x14ac:dyDescent="0.25">
      <c r="A9" s="1" t="s">
        <v>70</v>
      </c>
      <c r="B9" s="2">
        <v>160</v>
      </c>
      <c r="C9" s="2">
        <v>180</v>
      </c>
      <c r="D9" s="2">
        <v>125</v>
      </c>
      <c r="E9" s="2">
        <v>126</v>
      </c>
      <c r="F9" s="2">
        <v>122</v>
      </c>
      <c r="G9" s="2">
        <v>138</v>
      </c>
      <c r="H9" s="2">
        <v>147</v>
      </c>
      <c r="I9" s="2">
        <v>165</v>
      </c>
      <c r="J9" s="2">
        <v>180</v>
      </c>
      <c r="K9" s="2">
        <v>118</v>
      </c>
      <c r="L9" s="2">
        <v>121</v>
      </c>
      <c r="M9" s="2">
        <v>142</v>
      </c>
      <c r="N9" s="2">
        <v>110</v>
      </c>
      <c r="O9" s="2">
        <v>161</v>
      </c>
      <c r="P9" s="2">
        <v>169</v>
      </c>
      <c r="Q9" s="2">
        <v>163</v>
      </c>
      <c r="R9" s="2">
        <v>119</v>
      </c>
      <c r="S9" s="2">
        <v>114</v>
      </c>
      <c r="T9" s="2">
        <v>119</v>
      </c>
      <c r="U9" s="2">
        <v>147</v>
      </c>
      <c r="V9" s="2">
        <v>188</v>
      </c>
      <c r="W9" s="2">
        <v>225</v>
      </c>
      <c r="X9" s="2">
        <v>169</v>
      </c>
      <c r="Y9" s="2">
        <v>109</v>
      </c>
      <c r="Z9" s="2">
        <v>172</v>
      </c>
      <c r="AA9" s="2">
        <v>207</v>
      </c>
      <c r="AB9" s="2">
        <v>191</v>
      </c>
      <c r="AC9" s="2">
        <v>158</v>
      </c>
      <c r="AD9" s="2">
        <v>181</v>
      </c>
      <c r="AE9" s="2">
        <v>165</v>
      </c>
      <c r="AF9" s="2">
        <v>177</v>
      </c>
      <c r="AG9" s="2">
        <v>375</v>
      </c>
      <c r="AH9" s="2">
        <v>163</v>
      </c>
      <c r="AI9" s="2">
        <v>152</v>
      </c>
      <c r="AJ9" s="2">
        <v>138</v>
      </c>
      <c r="AK9" s="2">
        <v>162</v>
      </c>
      <c r="AL9" s="2">
        <v>159</v>
      </c>
      <c r="AM9" s="2">
        <v>110</v>
      </c>
      <c r="AN9" s="2">
        <v>103</v>
      </c>
      <c r="AO9" s="2">
        <v>128</v>
      </c>
      <c r="AP9" s="2">
        <v>122</v>
      </c>
      <c r="AQ9" s="2">
        <v>128</v>
      </c>
      <c r="AR9" s="2">
        <v>185</v>
      </c>
      <c r="AS9" s="2">
        <v>136</v>
      </c>
      <c r="AT9" s="2">
        <v>109</v>
      </c>
      <c r="AU9" s="2">
        <v>107</v>
      </c>
      <c r="AV9" s="2">
        <v>126</v>
      </c>
      <c r="AW9" s="2">
        <v>127</v>
      </c>
      <c r="AX9" s="2">
        <v>132</v>
      </c>
      <c r="AY9" s="2">
        <v>151</v>
      </c>
      <c r="AZ9" s="2">
        <v>158</v>
      </c>
      <c r="BA9" s="2">
        <v>111</v>
      </c>
      <c r="BB9" s="2">
        <v>116</v>
      </c>
      <c r="BC9" s="2">
        <v>98</v>
      </c>
      <c r="BD9" s="2">
        <v>105</v>
      </c>
      <c r="BE9" s="2">
        <v>118</v>
      </c>
      <c r="BF9" s="2">
        <v>116</v>
      </c>
      <c r="BG9" s="2">
        <v>159</v>
      </c>
      <c r="BH9" s="2">
        <v>114</v>
      </c>
      <c r="BI9" s="2">
        <v>101</v>
      </c>
      <c r="BJ9" s="2">
        <v>83</v>
      </c>
      <c r="BK9" s="2">
        <v>71</v>
      </c>
    </row>
    <row r="10" spans="1:63" x14ac:dyDescent="0.25">
      <c r="A10" s="1" t="s">
        <v>71</v>
      </c>
      <c r="B10" s="2">
        <v>205</v>
      </c>
      <c r="C10" s="2">
        <v>119</v>
      </c>
      <c r="D10" s="2">
        <v>125</v>
      </c>
      <c r="E10" s="2">
        <v>110</v>
      </c>
      <c r="F10" s="2">
        <v>117</v>
      </c>
      <c r="G10" s="2">
        <v>136</v>
      </c>
      <c r="H10" s="2">
        <v>163</v>
      </c>
      <c r="I10" s="2">
        <v>124</v>
      </c>
      <c r="J10" s="2">
        <v>134</v>
      </c>
      <c r="K10" s="2">
        <v>114</v>
      </c>
      <c r="L10" s="2">
        <v>128</v>
      </c>
      <c r="M10" s="2">
        <v>117</v>
      </c>
      <c r="N10" s="2">
        <v>165</v>
      </c>
      <c r="O10" s="2">
        <v>182</v>
      </c>
      <c r="P10" s="2">
        <v>183</v>
      </c>
      <c r="Q10" s="2">
        <v>140</v>
      </c>
      <c r="R10" s="2">
        <v>145</v>
      </c>
      <c r="S10" s="2">
        <v>114</v>
      </c>
      <c r="T10" s="2">
        <v>133</v>
      </c>
      <c r="U10" s="2">
        <v>179</v>
      </c>
      <c r="V10" s="2">
        <v>210</v>
      </c>
      <c r="W10" s="2">
        <v>201</v>
      </c>
      <c r="X10" s="2">
        <v>147</v>
      </c>
      <c r="Y10" s="2">
        <v>132</v>
      </c>
      <c r="Z10" s="2">
        <v>227</v>
      </c>
      <c r="AA10" s="2">
        <v>213</v>
      </c>
      <c r="AB10" s="2">
        <v>180</v>
      </c>
      <c r="AC10" s="2">
        <v>170</v>
      </c>
      <c r="AD10" s="2">
        <v>164</v>
      </c>
      <c r="AE10" s="2">
        <v>137</v>
      </c>
      <c r="AF10" s="2">
        <v>186</v>
      </c>
      <c r="AG10" s="2">
        <v>310</v>
      </c>
      <c r="AH10" s="2">
        <v>167</v>
      </c>
      <c r="AI10" s="2">
        <v>130</v>
      </c>
      <c r="AJ10" s="2">
        <v>150</v>
      </c>
      <c r="AK10" s="2">
        <v>155</v>
      </c>
      <c r="AL10" s="2">
        <v>101</v>
      </c>
      <c r="AM10" s="2">
        <v>113</v>
      </c>
      <c r="AN10" s="2">
        <v>122</v>
      </c>
      <c r="AO10" s="2">
        <v>129</v>
      </c>
      <c r="AP10" s="2">
        <v>127</v>
      </c>
      <c r="AQ10" s="2">
        <v>168</v>
      </c>
      <c r="AR10" s="2">
        <v>128</v>
      </c>
      <c r="AS10" s="2">
        <v>131</v>
      </c>
      <c r="AT10" s="2">
        <v>124</v>
      </c>
      <c r="AU10" s="2">
        <v>115</v>
      </c>
      <c r="AV10" s="2">
        <v>134</v>
      </c>
      <c r="AW10" s="2">
        <v>142</v>
      </c>
      <c r="AX10" s="2">
        <v>138</v>
      </c>
      <c r="AY10" s="2">
        <v>151</v>
      </c>
      <c r="AZ10" s="2">
        <v>105</v>
      </c>
      <c r="BA10" s="2">
        <v>112</v>
      </c>
      <c r="BB10" s="2">
        <v>123</v>
      </c>
      <c r="BC10" s="2">
        <v>95</v>
      </c>
      <c r="BD10" s="2">
        <v>149</v>
      </c>
      <c r="BE10" s="2">
        <v>154</v>
      </c>
      <c r="BF10" s="2">
        <v>168</v>
      </c>
      <c r="BG10" s="2">
        <v>98</v>
      </c>
      <c r="BH10" s="2">
        <v>100</v>
      </c>
      <c r="BI10" s="2">
        <v>91</v>
      </c>
      <c r="BJ10" s="2">
        <v>79</v>
      </c>
      <c r="BK10" s="2">
        <v>53</v>
      </c>
    </row>
    <row r="11" spans="1:63" x14ac:dyDescent="0.25">
      <c r="A11" s="1" t="s">
        <v>72</v>
      </c>
      <c r="B11" s="2">
        <v>63</v>
      </c>
      <c r="C11" s="2">
        <v>85</v>
      </c>
      <c r="D11" s="2">
        <v>66</v>
      </c>
      <c r="E11" s="2">
        <v>72</v>
      </c>
      <c r="F11" s="2">
        <v>95</v>
      </c>
      <c r="G11" s="2">
        <v>77</v>
      </c>
      <c r="H11" s="2">
        <v>59</v>
      </c>
      <c r="I11" s="2">
        <v>57</v>
      </c>
      <c r="J11" s="2">
        <v>78</v>
      </c>
      <c r="K11" s="2">
        <v>71</v>
      </c>
      <c r="L11" s="2">
        <v>87</v>
      </c>
      <c r="M11" s="2">
        <v>96</v>
      </c>
      <c r="N11" s="2">
        <v>92</v>
      </c>
      <c r="O11" s="2">
        <v>81</v>
      </c>
      <c r="P11" s="2">
        <v>63</v>
      </c>
      <c r="Q11" s="2">
        <v>69</v>
      </c>
      <c r="R11" s="2">
        <v>100</v>
      </c>
      <c r="S11" s="2">
        <v>87</v>
      </c>
      <c r="T11" s="2">
        <v>110</v>
      </c>
      <c r="U11" s="2">
        <v>87</v>
      </c>
      <c r="V11" s="2">
        <v>78</v>
      </c>
      <c r="W11" s="2">
        <v>73</v>
      </c>
      <c r="X11" s="2">
        <v>106</v>
      </c>
      <c r="Y11" s="2">
        <v>92</v>
      </c>
      <c r="Z11" s="2">
        <v>103</v>
      </c>
      <c r="AA11" s="2">
        <v>121</v>
      </c>
      <c r="AB11" s="2">
        <v>117</v>
      </c>
      <c r="AC11" s="2">
        <v>106</v>
      </c>
      <c r="AD11" s="2">
        <v>96</v>
      </c>
      <c r="AE11" s="2">
        <v>95</v>
      </c>
      <c r="AF11" s="2">
        <v>131</v>
      </c>
      <c r="AG11" s="2">
        <v>170</v>
      </c>
      <c r="AH11" s="2">
        <v>107</v>
      </c>
      <c r="AI11" s="2">
        <v>76</v>
      </c>
      <c r="AJ11" s="2">
        <v>88</v>
      </c>
      <c r="AK11" s="2">
        <v>71</v>
      </c>
      <c r="AL11" s="2">
        <v>80</v>
      </c>
      <c r="AM11" s="2">
        <v>71</v>
      </c>
      <c r="AN11" s="2">
        <v>67</v>
      </c>
      <c r="AO11" s="2">
        <v>90</v>
      </c>
      <c r="AP11" s="2">
        <v>90</v>
      </c>
      <c r="AQ11" s="2">
        <v>82</v>
      </c>
      <c r="AR11" s="2">
        <v>78</v>
      </c>
      <c r="AS11" s="2">
        <v>82</v>
      </c>
      <c r="AT11" s="2">
        <v>82</v>
      </c>
      <c r="AU11" s="2">
        <v>60</v>
      </c>
      <c r="AV11" s="2">
        <v>79</v>
      </c>
      <c r="AW11" s="2">
        <v>64</v>
      </c>
      <c r="AX11" s="2">
        <v>68</v>
      </c>
      <c r="AY11" s="2">
        <v>74</v>
      </c>
      <c r="AZ11" s="2">
        <v>74</v>
      </c>
      <c r="BA11" s="2">
        <v>69</v>
      </c>
      <c r="BB11" s="2">
        <v>70</v>
      </c>
      <c r="BC11" s="2">
        <v>97</v>
      </c>
      <c r="BD11" s="2">
        <v>91</v>
      </c>
      <c r="BE11" s="2">
        <v>63</v>
      </c>
      <c r="BF11" s="2">
        <v>64</v>
      </c>
      <c r="BG11" s="2">
        <v>62</v>
      </c>
      <c r="BH11" s="2">
        <v>53</v>
      </c>
      <c r="BI11" s="2">
        <v>76</v>
      </c>
      <c r="BJ11" s="2">
        <v>76</v>
      </c>
      <c r="BK11" s="2">
        <v>54</v>
      </c>
    </row>
    <row r="12" spans="1:63" x14ac:dyDescent="0.25">
      <c r="A12" s="1" t="s">
        <v>73</v>
      </c>
      <c r="B12" s="2">
        <v>88</v>
      </c>
      <c r="C12" s="2">
        <v>80</v>
      </c>
      <c r="D12" s="2">
        <v>88</v>
      </c>
      <c r="E12" s="2">
        <v>107</v>
      </c>
      <c r="F12" s="2">
        <v>114</v>
      </c>
      <c r="G12" s="2">
        <v>73</v>
      </c>
      <c r="H12" s="2">
        <v>76</v>
      </c>
      <c r="I12" s="2">
        <v>79</v>
      </c>
      <c r="J12" s="2">
        <v>71</v>
      </c>
      <c r="K12" s="2">
        <v>83</v>
      </c>
      <c r="L12" s="2">
        <v>118</v>
      </c>
      <c r="M12" s="2">
        <v>121</v>
      </c>
      <c r="N12" s="2">
        <v>79</v>
      </c>
      <c r="O12" s="2">
        <v>75</v>
      </c>
      <c r="P12" s="2">
        <v>83</v>
      </c>
      <c r="Q12" s="2">
        <v>90</v>
      </c>
      <c r="R12" s="2">
        <v>100</v>
      </c>
      <c r="S12" s="2">
        <v>144</v>
      </c>
      <c r="T12" s="2">
        <v>114</v>
      </c>
      <c r="U12" s="2">
        <v>89</v>
      </c>
      <c r="V12" s="2">
        <v>101</v>
      </c>
      <c r="W12" s="2">
        <v>89</v>
      </c>
      <c r="X12" s="2">
        <v>100</v>
      </c>
      <c r="Y12" s="2">
        <v>104</v>
      </c>
      <c r="Z12" s="2">
        <v>127</v>
      </c>
      <c r="AA12" s="2">
        <v>156</v>
      </c>
      <c r="AB12" s="2">
        <v>116</v>
      </c>
      <c r="AC12" s="2">
        <v>94</v>
      </c>
      <c r="AD12" s="2">
        <v>110</v>
      </c>
      <c r="AE12" s="2">
        <v>102</v>
      </c>
      <c r="AF12" s="2">
        <v>110</v>
      </c>
      <c r="AG12" s="2">
        <v>298</v>
      </c>
      <c r="AH12" s="2">
        <v>118</v>
      </c>
      <c r="AI12" s="2">
        <v>109</v>
      </c>
      <c r="AJ12" s="2">
        <v>104</v>
      </c>
      <c r="AK12" s="2">
        <v>101</v>
      </c>
      <c r="AL12" s="2">
        <v>82</v>
      </c>
      <c r="AM12" s="2">
        <v>106</v>
      </c>
      <c r="AN12" s="2">
        <v>108</v>
      </c>
      <c r="AO12" s="2">
        <v>88</v>
      </c>
      <c r="AP12" s="2">
        <v>73</v>
      </c>
      <c r="AQ12" s="2">
        <v>83</v>
      </c>
      <c r="AR12" s="2">
        <v>94</v>
      </c>
      <c r="AS12" s="2">
        <v>83</v>
      </c>
      <c r="AT12" s="2">
        <v>94</v>
      </c>
      <c r="AU12" s="2">
        <v>100</v>
      </c>
      <c r="AV12" s="2">
        <v>95</v>
      </c>
      <c r="AW12" s="2">
        <v>95</v>
      </c>
      <c r="AX12" s="2">
        <v>75</v>
      </c>
      <c r="AY12" s="2">
        <v>91</v>
      </c>
      <c r="AZ12" s="2">
        <v>80</v>
      </c>
      <c r="BA12" s="2">
        <v>101</v>
      </c>
      <c r="BB12" s="2">
        <v>101</v>
      </c>
      <c r="BC12" s="2">
        <v>91</v>
      </c>
      <c r="BD12" s="2">
        <v>71</v>
      </c>
      <c r="BE12" s="2">
        <v>76</v>
      </c>
      <c r="BF12" s="2">
        <v>66</v>
      </c>
      <c r="BG12" s="2">
        <v>86</v>
      </c>
      <c r="BH12" s="2">
        <v>73</v>
      </c>
      <c r="BI12" s="2">
        <v>79</v>
      </c>
      <c r="BJ12" s="2">
        <v>89</v>
      </c>
      <c r="BK12" s="2">
        <v>30</v>
      </c>
    </row>
  </sheetData>
  <mergeCells count="3">
    <mergeCell ref="A2:A3"/>
    <mergeCell ref="B2:AF2"/>
    <mergeCell ref="AG2:B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B10" sqref="B10"/>
    </sheetView>
  </sheetViews>
  <sheetFormatPr defaultRowHeight="15" x14ac:dyDescent="0.25"/>
  <cols>
    <col min="2" max="2" width="131.7109375" bestFit="1" customWidth="1"/>
  </cols>
  <sheetData>
    <row r="1" spans="1:2" x14ac:dyDescent="0.25">
      <c r="A1" s="4" t="s">
        <v>74</v>
      </c>
      <c r="B1" s="4" t="s">
        <v>75</v>
      </c>
    </row>
    <row r="2" spans="1:2" x14ac:dyDescent="0.25">
      <c r="A2" s="5" t="s">
        <v>76</v>
      </c>
      <c r="B2" s="5" t="s">
        <v>77</v>
      </c>
    </row>
    <row r="3" spans="1:2" x14ac:dyDescent="0.25">
      <c r="A3" s="5" t="s">
        <v>78</v>
      </c>
      <c r="B3" s="5" t="s">
        <v>79</v>
      </c>
    </row>
    <row r="4" spans="1:2" x14ac:dyDescent="0.25">
      <c r="A4" s="5" t="s">
        <v>80</v>
      </c>
      <c r="B4" s="5" t="s">
        <v>81</v>
      </c>
    </row>
    <row r="5" spans="1:2" x14ac:dyDescent="0.25">
      <c r="A5" s="5" t="s">
        <v>82</v>
      </c>
      <c r="B5" s="5" t="s">
        <v>83</v>
      </c>
    </row>
    <row r="6" spans="1:2" x14ac:dyDescent="0.25">
      <c r="A6" s="5" t="s">
        <v>84</v>
      </c>
      <c r="B6" s="5" t="s">
        <v>85</v>
      </c>
    </row>
    <row r="7" spans="1:2" x14ac:dyDescent="0.25">
      <c r="A7" s="5" t="s">
        <v>86</v>
      </c>
      <c r="B7" s="5" t="s">
        <v>87</v>
      </c>
    </row>
    <row r="8" spans="1:2" x14ac:dyDescent="0.25">
      <c r="A8" s="5" t="s">
        <v>88</v>
      </c>
      <c r="B8" s="5" t="s">
        <v>89</v>
      </c>
    </row>
    <row r="9" spans="1:2" x14ac:dyDescent="0.25">
      <c r="A9" s="5" t="s">
        <v>90</v>
      </c>
      <c r="B9" s="5" t="s">
        <v>91</v>
      </c>
    </row>
    <row r="10" spans="1:2" x14ac:dyDescent="0.25">
      <c r="A10" s="5" t="s">
        <v>92</v>
      </c>
      <c r="B10" s="5" t="s">
        <v>93</v>
      </c>
    </row>
    <row r="11" spans="1:2" x14ac:dyDescent="0.25">
      <c r="A11" s="5" t="s">
        <v>94</v>
      </c>
      <c r="B11" s="5" t="s">
        <v>95</v>
      </c>
    </row>
    <row r="12" spans="1:2" x14ac:dyDescent="0.25">
      <c r="A12" s="5" t="s">
        <v>96</v>
      </c>
      <c r="B12" s="5" t="s">
        <v>97</v>
      </c>
    </row>
    <row r="13" spans="1:2" x14ac:dyDescent="0.25">
      <c r="A13" s="5" t="s">
        <v>98</v>
      </c>
      <c r="B13" s="5" t="s">
        <v>99</v>
      </c>
    </row>
    <row r="14" spans="1:2" x14ac:dyDescent="0.25">
      <c r="A14" s="5" t="s">
        <v>100</v>
      </c>
      <c r="B14" s="5" t="s">
        <v>101</v>
      </c>
    </row>
    <row r="15" spans="1:2" x14ac:dyDescent="0.25">
      <c r="A15" s="5" t="s">
        <v>102</v>
      </c>
      <c r="B15" s="5" t="s">
        <v>103</v>
      </c>
    </row>
    <row r="16" spans="1:2" x14ac:dyDescent="0.25">
      <c r="A16" s="5" t="s">
        <v>104</v>
      </c>
      <c r="B16" s="5" t="s">
        <v>105</v>
      </c>
    </row>
    <row r="17" spans="1:2" x14ac:dyDescent="0.25">
      <c r="A17" s="5" t="s">
        <v>106</v>
      </c>
      <c r="B17" s="5" t="s">
        <v>107</v>
      </c>
    </row>
    <row r="18" spans="1:2" x14ac:dyDescent="0.25">
      <c r="A18" s="5" t="s">
        <v>108</v>
      </c>
      <c r="B18" s="5" t="s">
        <v>109</v>
      </c>
    </row>
    <row r="19" spans="1:2" x14ac:dyDescent="0.25">
      <c r="A19" s="5" t="s">
        <v>110</v>
      </c>
      <c r="B19" s="5" t="s">
        <v>111</v>
      </c>
    </row>
    <row r="20" spans="1:2" x14ac:dyDescent="0.25">
      <c r="A20" s="5" t="s">
        <v>112</v>
      </c>
      <c r="B20" s="5" t="s">
        <v>113</v>
      </c>
    </row>
    <row r="21" spans="1:2" x14ac:dyDescent="0.25">
      <c r="A21" s="5" t="s">
        <v>114</v>
      </c>
      <c r="B21" s="5" t="s">
        <v>115</v>
      </c>
    </row>
    <row r="22" spans="1:2" x14ac:dyDescent="0.25">
      <c r="A22" s="5" t="s">
        <v>116</v>
      </c>
      <c r="B22" s="5" t="s">
        <v>117</v>
      </c>
    </row>
    <row r="23" spans="1:2" x14ac:dyDescent="0.25">
      <c r="A23" s="5" t="s">
        <v>118</v>
      </c>
      <c r="B23" s="5" t="s">
        <v>119</v>
      </c>
    </row>
    <row r="24" spans="1:2" x14ac:dyDescent="0.25">
      <c r="A24" s="5" t="s">
        <v>120</v>
      </c>
      <c r="B24" s="5" t="s">
        <v>121</v>
      </c>
    </row>
    <row r="25" spans="1:2" x14ac:dyDescent="0.25">
      <c r="A25" s="5" t="s">
        <v>122</v>
      </c>
      <c r="B25" s="5" t="s">
        <v>123</v>
      </c>
    </row>
    <row r="26" spans="1:2" x14ac:dyDescent="0.25">
      <c r="A26" s="5" t="s">
        <v>124</v>
      </c>
      <c r="B26" s="5" t="s">
        <v>125</v>
      </c>
    </row>
    <row r="27" spans="1:2" x14ac:dyDescent="0.25">
      <c r="A27" s="5" t="s">
        <v>126</v>
      </c>
      <c r="B27" s="5" t="s">
        <v>127</v>
      </c>
    </row>
    <row r="28" spans="1:2" x14ac:dyDescent="0.25">
      <c r="A28" s="5" t="s">
        <v>128</v>
      </c>
      <c r="B28" s="5" t="s">
        <v>129</v>
      </c>
    </row>
    <row r="29" spans="1:2" x14ac:dyDescent="0.25">
      <c r="A29" s="5" t="s">
        <v>130</v>
      </c>
      <c r="B29" s="5" t="s">
        <v>131</v>
      </c>
    </row>
    <row r="30" spans="1:2" x14ac:dyDescent="0.25">
      <c r="A30" s="5" t="s">
        <v>132</v>
      </c>
      <c r="B30" s="5" t="s">
        <v>133</v>
      </c>
    </row>
    <row r="31" spans="1:2" x14ac:dyDescent="0.25">
      <c r="A31" s="5" t="s">
        <v>134</v>
      </c>
      <c r="B31" s="5" t="s">
        <v>135</v>
      </c>
    </row>
    <row r="32" spans="1:2" x14ac:dyDescent="0.25">
      <c r="A32" s="5" t="s">
        <v>136</v>
      </c>
      <c r="B32" s="5" t="s">
        <v>137</v>
      </c>
    </row>
    <row r="33" spans="1:2" x14ac:dyDescent="0.25">
      <c r="A33" s="5" t="s">
        <v>138</v>
      </c>
      <c r="B33" s="5" t="s">
        <v>139</v>
      </c>
    </row>
    <row r="34" spans="1:2" x14ac:dyDescent="0.25">
      <c r="A34" s="5" t="s">
        <v>140</v>
      </c>
      <c r="B34" s="5" t="s">
        <v>141</v>
      </c>
    </row>
    <row r="35" spans="1:2" x14ac:dyDescent="0.25">
      <c r="A35" s="5" t="s">
        <v>142</v>
      </c>
      <c r="B35" s="5" t="s">
        <v>143</v>
      </c>
    </row>
    <row r="36" spans="1:2" x14ac:dyDescent="0.25">
      <c r="A36" s="5" t="s">
        <v>144</v>
      </c>
      <c r="B36" s="5" t="s">
        <v>145</v>
      </c>
    </row>
    <row r="37" spans="1:2" x14ac:dyDescent="0.25">
      <c r="A37" s="5" t="s">
        <v>146</v>
      </c>
      <c r="B37" s="5" t="s">
        <v>147</v>
      </c>
    </row>
    <row r="38" spans="1:2" x14ac:dyDescent="0.25">
      <c r="A38" s="5" t="s">
        <v>148</v>
      </c>
      <c r="B38" s="5" t="s">
        <v>149</v>
      </c>
    </row>
    <row r="39" spans="1:2" x14ac:dyDescent="0.25">
      <c r="A39" s="5" t="s">
        <v>150</v>
      </c>
      <c r="B39" s="5" t="s">
        <v>151</v>
      </c>
    </row>
    <row r="40" spans="1:2" x14ac:dyDescent="0.25">
      <c r="A40" s="5" t="s">
        <v>152</v>
      </c>
      <c r="B40" s="5" t="s">
        <v>153</v>
      </c>
    </row>
    <row r="41" spans="1:2" x14ac:dyDescent="0.25">
      <c r="A41" s="5" t="s">
        <v>154</v>
      </c>
      <c r="B41" s="5" t="s">
        <v>155</v>
      </c>
    </row>
    <row r="42" spans="1:2" x14ac:dyDescent="0.25">
      <c r="A42" s="5" t="s">
        <v>156</v>
      </c>
      <c r="B42" s="5" t="s">
        <v>157</v>
      </c>
    </row>
    <row r="43" spans="1:2" x14ac:dyDescent="0.25">
      <c r="A43" s="5" t="s">
        <v>158</v>
      </c>
      <c r="B43" s="5" t="s">
        <v>159</v>
      </c>
    </row>
    <row r="44" spans="1:2" x14ac:dyDescent="0.25">
      <c r="A44" s="5" t="s">
        <v>160</v>
      </c>
      <c r="B44" s="5" t="s">
        <v>161</v>
      </c>
    </row>
    <row r="45" spans="1:2" x14ac:dyDescent="0.25">
      <c r="A45" s="5" t="s">
        <v>162</v>
      </c>
      <c r="B45" s="5" t="s">
        <v>163</v>
      </c>
    </row>
    <row r="46" spans="1:2" x14ac:dyDescent="0.25">
      <c r="A46" s="5" t="s">
        <v>164</v>
      </c>
      <c r="B46" s="5" t="s">
        <v>165</v>
      </c>
    </row>
    <row r="47" spans="1:2" x14ac:dyDescent="0.25">
      <c r="A47" s="5" t="s">
        <v>166</v>
      </c>
      <c r="B47" s="5" t="s">
        <v>167</v>
      </c>
    </row>
    <row r="48" spans="1:2" x14ac:dyDescent="0.25">
      <c r="A48" s="5" t="s">
        <v>168</v>
      </c>
      <c r="B48" s="5" t="s">
        <v>169</v>
      </c>
    </row>
    <row r="49" spans="1:2" x14ac:dyDescent="0.25">
      <c r="A49" s="5" t="s">
        <v>170</v>
      </c>
      <c r="B49" s="5" t="s">
        <v>171</v>
      </c>
    </row>
    <row r="50" spans="1:2" x14ac:dyDescent="0.25">
      <c r="A50" s="5" t="s">
        <v>172</v>
      </c>
      <c r="B50" s="5" t="s">
        <v>173</v>
      </c>
    </row>
    <row r="51" spans="1:2" x14ac:dyDescent="0.25">
      <c r="A51" s="5" t="s">
        <v>174</v>
      </c>
      <c r="B51" s="5" t="s">
        <v>175</v>
      </c>
    </row>
    <row r="52" spans="1:2" x14ac:dyDescent="0.25">
      <c r="A52" s="5" t="s">
        <v>176</v>
      </c>
      <c r="B52" s="5" t="s">
        <v>177</v>
      </c>
    </row>
    <row r="53" spans="1:2" x14ac:dyDescent="0.25">
      <c r="A53" s="5" t="s">
        <v>178</v>
      </c>
      <c r="B53" s="5" t="s">
        <v>179</v>
      </c>
    </row>
    <row r="54" spans="1:2" x14ac:dyDescent="0.25">
      <c r="A54" s="5" t="s">
        <v>180</v>
      </c>
      <c r="B54" s="5" t="s">
        <v>181</v>
      </c>
    </row>
    <row r="55" spans="1:2" x14ac:dyDescent="0.25">
      <c r="A55" s="5" t="s">
        <v>182</v>
      </c>
      <c r="B55" s="5" t="s">
        <v>183</v>
      </c>
    </row>
    <row r="56" spans="1:2" x14ac:dyDescent="0.25">
      <c r="A56" s="5" t="s">
        <v>184</v>
      </c>
      <c r="B56" s="5" t="s">
        <v>185</v>
      </c>
    </row>
    <row r="57" spans="1:2" x14ac:dyDescent="0.25">
      <c r="A57" s="5" t="s">
        <v>186</v>
      </c>
      <c r="B57" s="5" t="s">
        <v>187</v>
      </c>
    </row>
    <row r="58" spans="1:2" x14ac:dyDescent="0.25">
      <c r="A58" s="5" t="s">
        <v>188</v>
      </c>
      <c r="B58" s="5" t="s">
        <v>189</v>
      </c>
    </row>
    <row r="59" spans="1:2" x14ac:dyDescent="0.25">
      <c r="A59" s="5" t="s">
        <v>190</v>
      </c>
      <c r="B59" s="5" t="s">
        <v>191</v>
      </c>
    </row>
    <row r="60" spans="1:2" x14ac:dyDescent="0.25">
      <c r="A60" s="5" t="s">
        <v>192</v>
      </c>
      <c r="B60" s="5" t="s">
        <v>193</v>
      </c>
    </row>
    <row r="61" spans="1:2" x14ac:dyDescent="0.25">
      <c r="A61" s="5" t="s">
        <v>194</v>
      </c>
      <c r="B61" s="5" t="s">
        <v>195</v>
      </c>
    </row>
    <row r="62" spans="1:2" x14ac:dyDescent="0.25">
      <c r="A62" s="5" t="s">
        <v>196</v>
      </c>
      <c r="B62" s="5" t="s">
        <v>197</v>
      </c>
    </row>
    <row r="63" spans="1:2" x14ac:dyDescent="0.25">
      <c r="A63" s="5" t="s">
        <v>198</v>
      </c>
      <c r="B63" s="5" t="s">
        <v>199</v>
      </c>
    </row>
    <row r="64" spans="1:2" x14ac:dyDescent="0.25">
      <c r="A64" s="5" t="s">
        <v>200</v>
      </c>
      <c r="B64" s="5" t="s">
        <v>201</v>
      </c>
    </row>
    <row r="65" spans="1:2" x14ac:dyDescent="0.25">
      <c r="A65" s="5" t="s">
        <v>202</v>
      </c>
      <c r="B65" s="5" t="s">
        <v>203</v>
      </c>
    </row>
    <row r="66" spans="1:2" x14ac:dyDescent="0.25">
      <c r="A66" s="5" t="s">
        <v>204</v>
      </c>
      <c r="B66" s="5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6" sqref="D6"/>
    </sheetView>
  </sheetViews>
  <sheetFormatPr defaultRowHeight="15" x14ac:dyDescent="0.25"/>
  <sheetData>
    <row r="1" spans="1:1" x14ac:dyDescent="0.25">
      <c r="A1" s="6" t="s">
        <v>206</v>
      </c>
    </row>
    <row r="2" spans="1:1" x14ac:dyDescent="0.25">
      <c r="A2" s="6" t="s">
        <v>207</v>
      </c>
    </row>
    <row r="3" spans="1:1" x14ac:dyDescent="0.25">
      <c r="A3" s="6" t="s">
        <v>209</v>
      </c>
    </row>
    <row r="4" spans="1:1" x14ac:dyDescent="0.25">
      <c r="A4" s="6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zatrucia alkoholowe</vt:lpstr>
      <vt:lpstr>lista_ICD10</vt:lpstr>
      <vt:lpstr>metodyka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2022-12-20T13:37:00Z</dcterms:created>
  <dcterms:modified xsi:type="dcterms:W3CDTF">2022-12-29T12:54:18Z</dcterms:modified>
</cp:coreProperties>
</file>